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table_1 (15)" sheetId="1" r:id="rId1"/>
    <sheet name="符合名单" sheetId="2" r:id="rId2"/>
    <sheet name="人员信息" sheetId="3" r:id="rId3"/>
  </sheets>
  <calcPr calcId="144525"/>
</workbook>
</file>

<file path=xl/sharedStrings.xml><?xml version="1.0" encoding="utf-8"?>
<sst xmlns="http://schemas.openxmlformats.org/spreadsheetml/2006/main" count="3061" uniqueCount="877">
  <si>
    <t>审核机构编码</t>
  </si>
  <si>
    <t>审核机构名称</t>
  </si>
  <si>
    <t>报名编号</t>
  </si>
  <si>
    <t>审批状态</t>
  </si>
  <si>
    <t>上传状态</t>
  </si>
  <si>
    <t>个人编号</t>
  </si>
  <si>
    <t>姓名</t>
  </si>
  <si>
    <t>性别</t>
  </si>
  <si>
    <t>年龄</t>
  </si>
  <si>
    <t>参保类型</t>
  </si>
  <si>
    <t>身份证号</t>
  </si>
  <si>
    <t>慢病编码</t>
  </si>
  <si>
    <t>慢病名称</t>
  </si>
  <si>
    <t>定点机构编码</t>
  </si>
  <si>
    <t>体检类型</t>
  </si>
  <si>
    <t>体检日期</t>
  </si>
  <si>
    <t>家庭住址</t>
  </si>
  <si>
    <t>联系电话</t>
  </si>
  <si>
    <t>代办人</t>
  </si>
  <si>
    <t>备注</t>
  </si>
  <si>
    <t>经办时间</t>
  </si>
  <si>
    <t>经办人</t>
  </si>
  <si>
    <t>经办机构</t>
  </si>
  <si>
    <t>H21062400123</t>
  </si>
  <si>
    <t>宽甸满族自治县中心医院</t>
  </si>
  <si>
    <t xml:space="preserve">202601839951	</t>
  </si>
  <si>
    <t>已审批</t>
  </si>
  <si>
    <t xml:space="preserve"> 已上传</t>
  </si>
  <si>
    <t xml:space="preserve">21060000000021060110689690	</t>
  </si>
  <si>
    <t>潘秀华</t>
  </si>
  <si>
    <t>男</t>
  </si>
  <si>
    <t>城乡居民基本医疗保险</t>
  </si>
  <si>
    <t xml:space="preserve">210603196407095012	</t>
  </si>
  <si>
    <t>M06201</t>
  </si>
  <si>
    <t>肝硬化失代期</t>
  </si>
  <si>
    <t>P21060300369</t>
  </si>
  <si>
    <t>初检</t>
  </si>
  <si>
    <t>2026-01-20  13:00-13:30</t>
  </si>
  <si>
    <t xml:space="preserve">13081263569	</t>
  </si>
  <si>
    <t>丹东百盛新药特药连锁有限公司人民路分店-管理员</t>
  </si>
  <si>
    <t>丹东百盛新药特药连锁有限公司人民路分店</t>
  </si>
  <si>
    <t xml:space="preserve">202601838771	</t>
  </si>
  <si>
    <t xml:space="preserve">21060000000021060110299206	</t>
  </si>
  <si>
    <t>杨泽童</t>
  </si>
  <si>
    <t>职工基本医疗保险</t>
  </si>
  <si>
    <t xml:space="preserve">210602195706130518	</t>
  </si>
  <si>
    <t>P21060200454</t>
  </si>
  <si>
    <t xml:space="preserve">13942571148	</t>
  </si>
  <si>
    <t>毕丽娜</t>
  </si>
  <si>
    <t>丹东市老天祥医药连锁有限公司宝山市场分店</t>
  </si>
  <si>
    <t>H21068100078</t>
  </si>
  <si>
    <t>东港市第二医院</t>
  </si>
  <si>
    <t xml:space="preserve">202601838763	</t>
  </si>
  <si>
    <t xml:space="preserve">21060000000021060110135697	</t>
  </si>
  <si>
    <t>乔宪全</t>
  </si>
  <si>
    <t xml:space="preserve">210603194604294011	</t>
  </si>
  <si>
    <t>M03900</t>
  </si>
  <si>
    <t>高血压（合并症）</t>
  </si>
  <si>
    <t>H21060300183</t>
  </si>
  <si>
    <t xml:space="preserve">13842585799	</t>
  </si>
  <si>
    <t>柴晓茹</t>
  </si>
  <si>
    <t>丹东市中心医院</t>
  </si>
  <si>
    <t>H21060300022</t>
  </si>
  <si>
    <t>振兴区医院</t>
  </si>
  <si>
    <t xml:space="preserve">202601839567	</t>
  </si>
  <si>
    <t xml:space="preserve">21060000000021060110157607	</t>
  </si>
  <si>
    <t>曹建强</t>
  </si>
  <si>
    <t xml:space="preserve">210603196810164014	</t>
  </si>
  <si>
    <t>P21060300157</t>
  </si>
  <si>
    <t xml:space="preserve">15004159613	</t>
  </si>
  <si>
    <t>辽宁健之佳连锁药房有限公司丹东振兴区四道分店-管理员</t>
  </si>
  <si>
    <t>辽宁健之佳连锁药房有限公司丹东振兴区四道分店</t>
  </si>
  <si>
    <t>H21062400077</t>
  </si>
  <si>
    <t>宽甸满族自治县中医院</t>
  </si>
  <si>
    <t xml:space="preserve">202601838958	</t>
  </si>
  <si>
    <t xml:space="preserve">21060000000021060110208457	</t>
  </si>
  <si>
    <t>李永凤</t>
  </si>
  <si>
    <t>女</t>
  </si>
  <si>
    <t xml:space="preserve">210603195910114028	</t>
  </si>
  <si>
    <t xml:space="preserve">13470080803	</t>
  </si>
  <si>
    <t>薛洹亦</t>
  </si>
  <si>
    <t xml:space="preserve">202601839227	</t>
  </si>
  <si>
    <t xml:space="preserve">21060000000021060110860421	</t>
  </si>
  <si>
    <t>吕玉龙</t>
  </si>
  <si>
    <t xml:space="preserve">210604200010173014	</t>
  </si>
  <si>
    <t>P21060200450</t>
  </si>
  <si>
    <t xml:space="preserve">13904254554	</t>
  </si>
  <si>
    <t>王芳</t>
  </si>
  <si>
    <t>丹东市老天祥医药连锁有限公司宗裕城分店</t>
  </si>
  <si>
    <t>H21068200066</t>
  </si>
  <si>
    <t>凤城凤凰医院</t>
  </si>
  <si>
    <t xml:space="preserve">202601830087	</t>
  </si>
  <si>
    <t xml:space="preserve">21060000000021060113338651	</t>
  </si>
  <si>
    <t>王淑兰</t>
  </si>
  <si>
    <t xml:space="preserve">210604196304231620	</t>
  </si>
  <si>
    <t>P21060301351</t>
  </si>
  <si>
    <t xml:space="preserve">17316271003	</t>
  </si>
  <si>
    <t>丹东市安和济生大药房有限公司锦山大街分店-管理员</t>
  </si>
  <si>
    <t>丹东市安和济生大药房有限公司锦山大街分店</t>
  </si>
  <si>
    <t xml:space="preserve">202601838842	</t>
  </si>
  <si>
    <t xml:space="preserve">21060000000021060113298397	</t>
  </si>
  <si>
    <t>夏广有</t>
  </si>
  <si>
    <t xml:space="preserve">210623195306017294	</t>
  </si>
  <si>
    <t>P21060300985</t>
  </si>
  <si>
    <t xml:space="preserve">15694158906	</t>
  </si>
  <si>
    <t>丹东市九州通惠泽药房（个人独资）-管理员</t>
  </si>
  <si>
    <t>丹东市九州通惠泽药房（个人独资）</t>
  </si>
  <si>
    <t xml:space="preserve">202601838825	</t>
  </si>
  <si>
    <t xml:space="preserve">21060000000021060110117201	</t>
  </si>
  <si>
    <t>毕建庭</t>
  </si>
  <si>
    <t xml:space="preserve">210603195208123012	</t>
  </si>
  <si>
    <t>M00902</t>
  </si>
  <si>
    <t>骨髓增生异常综合征</t>
  </si>
  <si>
    <t>P21060300295</t>
  </si>
  <si>
    <t xml:space="preserve">13841589200	</t>
  </si>
  <si>
    <t>丹东振安大药房连锁有限公司河畔分店-管理员</t>
  </si>
  <si>
    <t>丹东振安大药房连锁有限公司河畔分店</t>
  </si>
  <si>
    <t xml:space="preserve">202601830315	</t>
  </si>
  <si>
    <t xml:space="preserve">21060000000000000000110719	</t>
  </si>
  <si>
    <t>王哲林</t>
  </si>
  <si>
    <t xml:space="preserve">210681202307116119	</t>
  </si>
  <si>
    <t>M12500</t>
  </si>
  <si>
    <t>康复治疗（未成年人）</t>
  </si>
  <si>
    <t>P21060300850</t>
  </si>
  <si>
    <t xml:space="preserve">18524158118	</t>
  </si>
  <si>
    <t>辽宁成大方圆医药连锁有限公司丹东人民路分店-管理员</t>
  </si>
  <si>
    <t>辽宁成大方圆医药连锁有限公司丹东人民路分店</t>
  </si>
  <si>
    <t xml:space="preserve">202601838915	</t>
  </si>
  <si>
    <t xml:space="preserve">21060000000021060110053497	</t>
  </si>
  <si>
    <t>高玉平</t>
  </si>
  <si>
    <t xml:space="preserve">21062419690203784X	</t>
  </si>
  <si>
    <t>M06900</t>
  </si>
  <si>
    <t>类风湿性关节炎</t>
  </si>
  <si>
    <t>P21060400462</t>
  </si>
  <si>
    <t xml:space="preserve">15942537844	</t>
  </si>
  <si>
    <t>夏晓彤</t>
  </si>
  <si>
    <t>丹东市老天祥医药连锁有限公司福民分店</t>
  </si>
  <si>
    <t xml:space="preserve">202601839100	</t>
  </si>
  <si>
    <t xml:space="preserve">21060000000021060110169484	</t>
  </si>
  <si>
    <t>宋协成</t>
  </si>
  <si>
    <t xml:space="preserve">210603196303190031	</t>
  </si>
  <si>
    <t>P21060300123</t>
  </si>
  <si>
    <t xml:space="preserve">13190218370	</t>
  </si>
  <si>
    <t>刘容杉</t>
  </si>
  <si>
    <t>辽宁健之佳连锁药房有限公司丹东振兴区青年大街分店</t>
  </si>
  <si>
    <t xml:space="preserve">202601838765	</t>
  </si>
  <si>
    <t xml:space="preserve">21060000000021060110139971	</t>
  </si>
  <si>
    <t>万家安</t>
  </si>
  <si>
    <t xml:space="preserve">21060319631112101X	</t>
  </si>
  <si>
    <t>M07807</t>
  </si>
  <si>
    <t>慢性肾脏病</t>
  </si>
  <si>
    <t>P21060200808</t>
  </si>
  <si>
    <t xml:space="preserve">13614159065	</t>
  </si>
  <si>
    <t>马丽娜</t>
  </si>
  <si>
    <t>丹东市振兴区九州通锦山大街大药房</t>
  </si>
  <si>
    <t>H21068200030</t>
  </si>
  <si>
    <t>凤城市中心医院</t>
  </si>
  <si>
    <t xml:space="preserve">202601839427	</t>
  </si>
  <si>
    <t xml:space="preserve">21060000000021060112599110	</t>
  </si>
  <si>
    <t>周洪军</t>
  </si>
  <si>
    <t xml:space="preserve">210623197012054750	</t>
  </si>
  <si>
    <t>M04301</t>
  </si>
  <si>
    <t>慢性心力衰竭</t>
  </si>
  <si>
    <t>P21062400858</t>
  </si>
  <si>
    <t xml:space="preserve">18841584118	</t>
  </si>
  <si>
    <t>辽宁成大方圆医药连锁有限公司丹东滨江凯旋门分店-管理员</t>
  </si>
  <si>
    <t>辽宁成大方圆医药连锁有限公司丹东滨江凯旋门分店</t>
  </si>
  <si>
    <t>H21060300024</t>
  </si>
  <si>
    <t>丹东市中医院人民院区</t>
  </si>
  <si>
    <t xml:space="preserve">202601839549	</t>
  </si>
  <si>
    <t xml:space="preserve">21060000000021060113302776	</t>
  </si>
  <si>
    <t>李勇</t>
  </si>
  <si>
    <t xml:space="preserve">210604197503180058	</t>
  </si>
  <si>
    <t>P21060300359</t>
  </si>
  <si>
    <t>浪头</t>
  </si>
  <si>
    <t xml:space="preserve">15942518925	</t>
  </si>
  <si>
    <t>王颖欣</t>
  </si>
  <si>
    <t>丹东百盛新药特药连锁有限公司浪头街分店</t>
  </si>
  <si>
    <t>H21068100084</t>
  </si>
  <si>
    <t>东港市中心医院</t>
  </si>
  <si>
    <t xml:space="preserve">202601839344	</t>
  </si>
  <si>
    <t xml:space="preserve">21060000000021060113570684	</t>
  </si>
  <si>
    <t>施海军</t>
  </si>
  <si>
    <t xml:space="preserve">152201196910173517	</t>
  </si>
  <si>
    <t>M05300</t>
  </si>
  <si>
    <t>慢性阻塞性肺疾病</t>
  </si>
  <si>
    <t>P21060300449</t>
  </si>
  <si>
    <t xml:space="preserve">18341506566	</t>
  </si>
  <si>
    <t>祝涛</t>
  </si>
  <si>
    <t>丹东市老天祥医药连锁有限公司人民路分店</t>
  </si>
  <si>
    <t>H21060300905</t>
  </si>
  <si>
    <t>中国人民解放军联勤保障部队第九六六医院</t>
  </si>
  <si>
    <t xml:space="preserve">202601839929	</t>
  </si>
  <si>
    <t xml:space="preserve">21060000000021060112076445	</t>
  </si>
  <si>
    <t>邹桂琴</t>
  </si>
  <si>
    <t xml:space="preserve">210623195304237285	</t>
  </si>
  <si>
    <t>P21060300358</t>
  </si>
  <si>
    <t xml:space="preserve">13942574955	</t>
  </si>
  <si>
    <t>丹东百盛新药特药连锁有限公司胜利街分店-管理员</t>
  </si>
  <si>
    <t>丹东百盛新药特药连锁有限公司胜利街分店</t>
  </si>
  <si>
    <t xml:space="preserve">202601838823	</t>
  </si>
  <si>
    <t xml:space="preserve">21060000000021060110277837	</t>
  </si>
  <si>
    <t>王瑞和</t>
  </si>
  <si>
    <t xml:space="preserve">210603195504102072	</t>
  </si>
  <si>
    <t>P21060300137</t>
  </si>
  <si>
    <t xml:space="preserve">13841570118	</t>
  </si>
  <si>
    <t>周琳</t>
  </si>
  <si>
    <t>辽宁健之佳连锁药房有限公司丹东振兴区人民街分店</t>
  </si>
  <si>
    <t>H21068100083</t>
  </si>
  <si>
    <t>东港市中医院</t>
  </si>
  <si>
    <t xml:space="preserve">202601839590	</t>
  </si>
  <si>
    <t xml:space="preserve">21060000000021060110064366	</t>
  </si>
  <si>
    <t>王景成</t>
  </si>
  <si>
    <t xml:space="preserve">210602195012111056	</t>
  </si>
  <si>
    <t xml:space="preserve">13604153166	</t>
  </si>
  <si>
    <t>H21060300001</t>
  </si>
  <si>
    <t>丹东市中医院</t>
  </si>
  <si>
    <t xml:space="preserve">202601839077	</t>
  </si>
  <si>
    <t xml:space="preserve">21060000000021060110108798	</t>
  </si>
  <si>
    <t>宋继德</t>
  </si>
  <si>
    <t xml:space="preserve">210603196201313010	</t>
  </si>
  <si>
    <t>P21060200146</t>
  </si>
  <si>
    <t xml:space="preserve">13470028757	</t>
  </si>
  <si>
    <t>辽宁健之佳连锁药房有限公司丹东振兴区福临小区分店-管理员</t>
  </si>
  <si>
    <t>辽宁健之佳连锁药房有限公司丹东振兴区福临小区分店</t>
  </si>
  <si>
    <t>H21060200127</t>
  </si>
  <si>
    <t>丹东市第一医院</t>
  </si>
  <si>
    <t xml:space="preserve">202601831084	</t>
  </si>
  <si>
    <t xml:space="preserve">21060000000021060111582845	</t>
  </si>
  <si>
    <t>张晓新</t>
  </si>
  <si>
    <t xml:space="preserve">210603196009271033	</t>
  </si>
  <si>
    <t>M04800</t>
  </si>
  <si>
    <t>脑卒中</t>
  </si>
  <si>
    <t>家检初检</t>
  </si>
  <si>
    <t>2026-01-23  08:00-10:00</t>
  </si>
  <si>
    <t>振兴区帽盔山（原无线电一厂）安详养护中心</t>
  </si>
  <si>
    <t xml:space="preserve">15694158385	</t>
  </si>
  <si>
    <t xml:space="preserve">202601838759	</t>
  </si>
  <si>
    <t xml:space="preserve">21060000000021060110037246	</t>
  </si>
  <si>
    <t>毛学武</t>
  </si>
  <si>
    <t xml:space="preserve">210603194402083056	</t>
  </si>
  <si>
    <t>P21060300841</t>
  </si>
  <si>
    <t xml:space="preserve">13274153588	</t>
  </si>
  <si>
    <t>辽宁成大方圆医药连锁有限公司丹东青年湖分店-管理员</t>
  </si>
  <si>
    <t>辽宁成大方圆医药连锁有限公司丹东青年湖分店</t>
  </si>
  <si>
    <t xml:space="preserve">202601830631	</t>
  </si>
  <si>
    <t xml:space="preserve">21060000000021060110147609	</t>
  </si>
  <si>
    <t>袁宝国</t>
  </si>
  <si>
    <t xml:space="preserve">210603194612156030	</t>
  </si>
  <si>
    <t xml:space="preserve">15141561984	</t>
  </si>
  <si>
    <t>顾晶晶</t>
  </si>
  <si>
    <t xml:space="preserve">202601830448	</t>
  </si>
  <si>
    <t xml:space="preserve">21060000000021060112151299	</t>
  </si>
  <si>
    <t>马文皓</t>
  </si>
  <si>
    <t xml:space="preserve">210604195104270815	</t>
  </si>
  <si>
    <t>M02300</t>
  </si>
  <si>
    <t>帕金森病</t>
  </si>
  <si>
    <t>P21060301209</t>
  </si>
  <si>
    <t xml:space="preserve">13591514228	</t>
  </si>
  <si>
    <t>丹东边境经济合作区春生堂大药房左岸分店-管理员</t>
  </si>
  <si>
    <t>丹东边境经济合作区春生堂大药房左岸分店</t>
  </si>
  <si>
    <t xml:space="preserve">202601830331	</t>
  </si>
  <si>
    <t xml:space="preserve">21060000000021060110291441	</t>
  </si>
  <si>
    <t>梁丽芬</t>
  </si>
  <si>
    <t xml:space="preserve">210604195209160022	</t>
  </si>
  <si>
    <t>P21060300436</t>
  </si>
  <si>
    <t xml:space="preserve">18641530338	</t>
  </si>
  <si>
    <t>姚静</t>
  </si>
  <si>
    <t>丹东市老天祥医药连锁有限公司山上街分店</t>
  </si>
  <si>
    <t xml:space="preserve">202601839617	</t>
  </si>
  <si>
    <t xml:space="preserve">21060000000021060110209964	</t>
  </si>
  <si>
    <t>汪尔旭</t>
  </si>
  <si>
    <t xml:space="preserve">210603196208164038	</t>
  </si>
  <si>
    <t>M01600</t>
  </si>
  <si>
    <t>糖尿病（合并症和并发症）</t>
  </si>
  <si>
    <t>P21060300977</t>
  </si>
  <si>
    <t xml:space="preserve">13942529905	</t>
  </si>
  <si>
    <t>丹东福景园A</t>
  </si>
  <si>
    <t>辽宁天士力大药房连锁有限公司丹东福景园分店</t>
  </si>
  <si>
    <t xml:space="preserve">202601838745	</t>
  </si>
  <si>
    <t xml:space="preserve">21060000000021060110530960	</t>
  </si>
  <si>
    <t>王婻</t>
  </si>
  <si>
    <t xml:space="preserve">210623199808197342	</t>
  </si>
  <si>
    <t xml:space="preserve">18242550819	</t>
  </si>
  <si>
    <t xml:space="preserve">202601839235	</t>
  </si>
  <si>
    <t xml:space="preserve">21060000000021060110648025	</t>
  </si>
  <si>
    <t>邓永杰</t>
  </si>
  <si>
    <t xml:space="preserve">21060419680320001X	</t>
  </si>
  <si>
    <t>振兴区</t>
  </si>
  <si>
    <t xml:space="preserve">13050338300	</t>
  </si>
  <si>
    <t>zd</t>
  </si>
  <si>
    <t xml:space="preserve">202601838754	</t>
  </si>
  <si>
    <t xml:space="preserve">21060000000021060110264957	</t>
  </si>
  <si>
    <t>姜殿洪</t>
  </si>
  <si>
    <t xml:space="preserve">210603195107102036	</t>
  </si>
  <si>
    <t xml:space="preserve">15941588236	</t>
  </si>
  <si>
    <t xml:space="preserve">202601839102	</t>
  </si>
  <si>
    <t xml:space="preserve">21060000000021060110101730	</t>
  </si>
  <si>
    <t>王丹明</t>
  </si>
  <si>
    <t xml:space="preserve">210603197103146014	</t>
  </si>
  <si>
    <t xml:space="preserve">14740566427	</t>
  </si>
  <si>
    <t xml:space="preserve">202601838871	</t>
  </si>
  <si>
    <t xml:space="preserve">21060000000021060110244084	</t>
  </si>
  <si>
    <t>韩霞</t>
  </si>
  <si>
    <t xml:space="preserve">210603194708312026	</t>
  </si>
  <si>
    <t>P21060300448</t>
  </si>
  <si>
    <t>韩国城小区11-2-303</t>
  </si>
  <si>
    <t xml:space="preserve">13941579430	</t>
  </si>
  <si>
    <t>周传祥</t>
  </si>
  <si>
    <t>卢丽竹</t>
  </si>
  <si>
    <t>丹东市老天祥医药连锁有限公司锦山大街分店</t>
  </si>
  <si>
    <t xml:space="preserve">202601839504	</t>
  </si>
  <si>
    <t xml:space="preserve">21060000000021060110117964	</t>
  </si>
  <si>
    <t>赵瑞璞</t>
  </si>
  <si>
    <t xml:space="preserve">210603196406136011	</t>
  </si>
  <si>
    <t xml:space="preserve">13842569979	</t>
  </si>
  <si>
    <t xml:space="preserve">202601838782	</t>
  </si>
  <si>
    <t xml:space="preserve">21060000000021060110190719	</t>
  </si>
  <si>
    <t>焉华</t>
  </si>
  <si>
    <t xml:space="preserve">210604195803140024	</t>
  </si>
  <si>
    <t xml:space="preserve">15942505740	</t>
  </si>
  <si>
    <t xml:space="preserve">202601839793	</t>
  </si>
  <si>
    <t xml:space="preserve">21060000000021060110132089	</t>
  </si>
  <si>
    <t>黄林刚</t>
  </si>
  <si>
    <t xml:space="preserve">210603196307216059	</t>
  </si>
  <si>
    <t>P21060301331</t>
  </si>
  <si>
    <t xml:space="preserve">13050366367	</t>
  </si>
  <si>
    <t>人民路A</t>
  </si>
  <si>
    <t>辽宁天士力大药房连锁有限公司丹东人民路分店</t>
  </si>
  <si>
    <t xml:space="preserve">202601838799	</t>
  </si>
  <si>
    <t xml:space="preserve">21060000000021060113571190	</t>
  </si>
  <si>
    <t>周元革</t>
  </si>
  <si>
    <t xml:space="preserve">210623196702027632	</t>
  </si>
  <si>
    <t>P21060300148</t>
  </si>
  <si>
    <t xml:space="preserve">13614256704	</t>
  </si>
  <si>
    <t>辽宁健之佳连锁药房有限公司丹东振兴区慧民分店-管理员</t>
  </si>
  <si>
    <t>辽宁健之佳连锁药房有限公司丹东振兴区慧民分店</t>
  </si>
  <si>
    <t xml:space="preserve">202601839075	</t>
  </si>
  <si>
    <t xml:space="preserve">21060000000000000000128208	</t>
  </si>
  <si>
    <t>徐振全</t>
  </si>
  <si>
    <t xml:space="preserve">210622196408235418	</t>
  </si>
  <si>
    <t xml:space="preserve">15941575559	</t>
  </si>
  <si>
    <t>H21068200009</t>
  </si>
  <si>
    <t>凤城市中医院</t>
  </si>
  <si>
    <t xml:space="preserve">202601838775	</t>
  </si>
  <si>
    <t xml:space="preserve">21060000000021060110088059	</t>
  </si>
  <si>
    <t>刘伟</t>
  </si>
  <si>
    <t xml:space="preserve">210603197308272014	</t>
  </si>
  <si>
    <t xml:space="preserve">18904153111	</t>
  </si>
  <si>
    <t xml:space="preserve">202601838829	</t>
  </si>
  <si>
    <t xml:space="preserve">21060000000021060113776470	</t>
  </si>
  <si>
    <t>赵明奎</t>
  </si>
  <si>
    <t xml:space="preserve">210621196105214779	</t>
  </si>
  <si>
    <t>P21060300124</t>
  </si>
  <si>
    <t xml:space="preserve">13470057268	</t>
  </si>
  <si>
    <t>辽宁健之佳连锁药房有限公司丹东振兴区春五路分店-管理员</t>
  </si>
  <si>
    <t>辽宁健之佳连锁药房有限公司丹东振兴区春五路分店</t>
  </si>
  <si>
    <t xml:space="preserve">202601838735	</t>
  </si>
  <si>
    <t xml:space="preserve">21060000000021060112073237	</t>
  </si>
  <si>
    <t>曾庆香</t>
  </si>
  <si>
    <t xml:space="preserve">210604196604051429	</t>
  </si>
  <si>
    <t>P21060400875</t>
  </si>
  <si>
    <t xml:space="preserve">15102455958	</t>
  </si>
  <si>
    <t>辽宁成大方圆医药连锁有限公司丹东珍珠街分店-管理员</t>
  </si>
  <si>
    <t>辽宁成大方圆医药连锁有限公司丹东珍珠街分店</t>
  </si>
  <si>
    <t xml:space="preserve">202601839207	</t>
  </si>
  <si>
    <t xml:space="preserve">21060000000021060110770626	</t>
  </si>
  <si>
    <t>张健</t>
  </si>
  <si>
    <t xml:space="preserve">210624196309190077	</t>
  </si>
  <si>
    <t xml:space="preserve">13841577878	</t>
  </si>
  <si>
    <t>于海燕</t>
  </si>
  <si>
    <t xml:space="preserve">202601838833	</t>
  </si>
  <si>
    <t xml:space="preserve">21060000000021060110026934	</t>
  </si>
  <si>
    <t>王义文</t>
  </si>
  <si>
    <t xml:space="preserve">210603195404240072	</t>
  </si>
  <si>
    <t xml:space="preserve">15304159608	</t>
  </si>
  <si>
    <t xml:space="preserve">202601838773	</t>
  </si>
  <si>
    <t xml:space="preserve">21060000000021060110271471	</t>
  </si>
  <si>
    <t>王大勇</t>
  </si>
  <si>
    <t xml:space="preserve">210603195809266019	</t>
  </si>
  <si>
    <t xml:space="preserve">13704255688	</t>
  </si>
  <si>
    <t xml:space="preserve">202601839047	</t>
  </si>
  <si>
    <t xml:space="preserve">21060000000021060110303023	</t>
  </si>
  <si>
    <t>刘宁章</t>
  </si>
  <si>
    <t xml:space="preserve">210602195708300517	</t>
  </si>
  <si>
    <t>P21060200862</t>
  </si>
  <si>
    <t xml:space="preserve">18342528155	</t>
  </si>
  <si>
    <t>成大方圆中心店1</t>
  </si>
  <si>
    <t>辽宁成大方圆医药连锁有限公司丹东中心店</t>
  </si>
  <si>
    <t xml:space="preserve">202601830509	</t>
  </si>
  <si>
    <t xml:space="preserve">21060000000021060114106485	</t>
  </si>
  <si>
    <t>李龙江</t>
  </si>
  <si>
    <t xml:space="preserve">231084197912193734	</t>
  </si>
  <si>
    <t xml:space="preserve">13843542323	</t>
  </si>
  <si>
    <t>杨冠宁</t>
  </si>
  <si>
    <t xml:space="preserve">202601838727	</t>
  </si>
  <si>
    <t xml:space="preserve">21060000000021060110221445	</t>
  </si>
  <si>
    <t>许秋梅</t>
  </si>
  <si>
    <t xml:space="preserve">210603195908144041	</t>
  </si>
  <si>
    <t>P21060301071</t>
  </si>
  <si>
    <t xml:space="preserve">13238074962	</t>
  </si>
  <si>
    <t>董欣欣</t>
  </si>
  <si>
    <t>丹东市老天祥医药连锁有限公司振兴分店</t>
  </si>
  <si>
    <t xml:space="preserve">202601838858	</t>
  </si>
  <si>
    <t xml:space="preserve">21060000000000000000007249	</t>
  </si>
  <si>
    <t>汤春兰</t>
  </si>
  <si>
    <t xml:space="preserve">21062119720413236X	</t>
  </si>
  <si>
    <t>M07105</t>
  </si>
  <si>
    <t>系统性硬化症</t>
  </si>
  <si>
    <t xml:space="preserve">18740024431	</t>
  </si>
  <si>
    <t xml:space="preserve">202601839064	</t>
  </si>
  <si>
    <t xml:space="preserve">21060000000021060110105886	</t>
  </si>
  <si>
    <t>张作栋</t>
  </si>
  <si>
    <t xml:space="preserve">210603195410254016	</t>
  </si>
  <si>
    <t>M04401</t>
  </si>
  <si>
    <t>心房颤动</t>
  </si>
  <si>
    <t xml:space="preserve">13304251898	</t>
  </si>
  <si>
    <t>曲学薇</t>
  </si>
  <si>
    <t xml:space="preserve">202601830111	</t>
  </si>
  <si>
    <t xml:space="preserve">21060000000021060111362116	</t>
  </si>
  <si>
    <t>宗慧云</t>
  </si>
  <si>
    <t xml:space="preserve">210621195012150046	</t>
  </si>
  <si>
    <t xml:space="preserve">15942574768	</t>
  </si>
  <si>
    <t xml:space="preserve">202601838797	</t>
  </si>
  <si>
    <t xml:space="preserve">21060000000021060112008918	</t>
  </si>
  <si>
    <t>丛培忠</t>
  </si>
  <si>
    <t xml:space="preserve">210604194705120818	</t>
  </si>
  <si>
    <t>M04602</t>
  </si>
  <si>
    <t>心肌梗死</t>
  </si>
  <si>
    <t xml:space="preserve">13591519717	</t>
  </si>
  <si>
    <t xml:space="preserve">202601838844	</t>
  </si>
  <si>
    <t xml:space="preserve">21060000000021060110101358	</t>
  </si>
  <si>
    <t>伍初阳</t>
  </si>
  <si>
    <t xml:space="preserve">210603196410264016	</t>
  </si>
  <si>
    <t xml:space="preserve">13841536059	</t>
  </si>
  <si>
    <t xml:space="preserve">202601838779	</t>
  </si>
  <si>
    <t xml:space="preserve">21060000000021060110719005	</t>
  </si>
  <si>
    <t>王永强</t>
  </si>
  <si>
    <t xml:space="preserve">210602198408071015	</t>
  </si>
  <si>
    <t xml:space="preserve">13204155885	</t>
  </si>
  <si>
    <t xml:space="preserve">202601838831	</t>
  </si>
  <si>
    <t xml:space="preserve">21060000000021060110330371	</t>
  </si>
  <si>
    <t>李兆杰</t>
  </si>
  <si>
    <t xml:space="preserve">210603195712283031	</t>
  </si>
  <si>
    <t>P21060300149</t>
  </si>
  <si>
    <t xml:space="preserve">18841533885	</t>
  </si>
  <si>
    <t>辽宁健之佳连锁药房有限公司丹东振兴区桃北分店-管理员</t>
  </si>
  <si>
    <t>辽宁健之佳连锁药房有限公司丹东振兴区桃北分店</t>
  </si>
  <si>
    <t xml:space="preserve">202601838739	</t>
  </si>
  <si>
    <t xml:space="preserve">21060000000021060113851103	</t>
  </si>
  <si>
    <t>范明和</t>
  </si>
  <si>
    <t xml:space="preserve">210621195304212771	</t>
  </si>
  <si>
    <t>P21060300839</t>
  </si>
  <si>
    <t xml:space="preserve">15841520256	</t>
  </si>
  <si>
    <t>辽宁成大方圆医药连锁有限公司丹东福民分店-管理员</t>
  </si>
  <si>
    <t>辽宁成大方圆医药连锁有限公司丹东福民分店</t>
  </si>
  <si>
    <t xml:space="preserve">202601839645	</t>
  </si>
  <si>
    <t xml:space="preserve">21060000000021060113185221	</t>
  </si>
  <si>
    <t>苏丹</t>
  </si>
  <si>
    <t xml:space="preserve">210602196807193520	</t>
  </si>
  <si>
    <t>M00901</t>
  </si>
  <si>
    <t>真性红细胞增多症</t>
  </si>
  <si>
    <t>P21060300164</t>
  </si>
  <si>
    <t xml:space="preserve">13604950922	</t>
  </si>
  <si>
    <t>隋少帅</t>
  </si>
  <si>
    <t>辽宁健之佳连锁药房有限公司丹东振兴区香江佳园分店</t>
  </si>
  <si>
    <t xml:space="preserve">202601839031	</t>
  </si>
  <si>
    <t>未审批</t>
  </si>
  <si>
    <t xml:space="preserve"> 驳回</t>
  </si>
  <si>
    <t xml:space="preserve">21060000000021060110025374	</t>
  </si>
  <si>
    <t>杨吉明</t>
  </si>
  <si>
    <t xml:space="preserve">210603196102050032	</t>
  </si>
  <si>
    <t xml:space="preserve">13704957708	</t>
  </si>
  <si>
    <t xml:space="preserve">202601838785	</t>
  </si>
  <si>
    <t xml:space="preserve">21060000000021060112251587	</t>
  </si>
  <si>
    <t>毕庶林</t>
  </si>
  <si>
    <t xml:space="preserve">210604196211012015	</t>
  </si>
  <si>
    <t xml:space="preserve">13941555868	</t>
  </si>
  <si>
    <t xml:space="preserve">202601830621	</t>
  </si>
  <si>
    <t xml:space="preserve">21060000000021060110108171	</t>
  </si>
  <si>
    <t>杨立壮</t>
  </si>
  <si>
    <t xml:space="preserve">210603195408026014	</t>
  </si>
  <si>
    <t xml:space="preserve">13604958176	</t>
  </si>
  <si>
    <t>丁楠楠</t>
  </si>
  <si>
    <t xml:space="preserve">202601839127	</t>
  </si>
  <si>
    <t xml:space="preserve">21060000000021060110144362	</t>
  </si>
  <si>
    <t>张国仁</t>
  </si>
  <si>
    <t xml:space="preserve">210602195106221010	</t>
  </si>
  <si>
    <t>P21060300168</t>
  </si>
  <si>
    <t xml:space="preserve">13234159298	</t>
  </si>
  <si>
    <t>辽宁健之佳连锁药房有限公司丹东振兴区银河大街分店-管理员</t>
  </si>
  <si>
    <t>辽宁健之佳连锁药房有限公司丹东振兴区银河大街分店</t>
  </si>
  <si>
    <t xml:space="preserve">202601839451	</t>
  </si>
  <si>
    <t xml:space="preserve">21060000000021060112504444	</t>
  </si>
  <si>
    <t>兰学章</t>
  </si>
  <si>
    <t xml:space="preserve">210604194405080017	</t>
  </si>
  <si>
    <t>P21060400441</t>
  </si>
  <si>
    <t xml:space="preserve">13942548789	</t>
  </si>
  <si>
    <t>甄妮</t>
  </si>
  <si>
    <t>丹东市老天祥医药连锁有限公司军苑小区分店</t>
  </si>
  <si>
    <t xml:space="preserve">202601839728	</t>
  </si>
  <si>
    <t xml:space="preserve">21060000000021060110094747	</t>
  </si>
  <si>
    <t>赵滨</t>
  </si>
  <si>
    <t xml:space="preserve">210602196304172517	</t>
  </si>
  <si>
    <t>P21060300437</t>
  </si>
  <si>
    <t>万达A3园区16-1-703</t>
  </si>
  <si>
    <t xml:space="preserve">18641561819	</t>
  </si>
  <si>
    <t>王鸿燕</t>
  </si>
  <si>
    <t>丹东市老天祥医药连锁有限公司金街分店</t>
  </si>
  <si>
    <t xml:space="preserve">202601839583	</t>
  </si>
  <si>
    <t xml:space="preserve">21060000000021060110248983	</t>
  </si>
  <si>
    <t>白英</t>
  </si>
  <si>
    <t xml:space="preserve">210603194712161021	</t>
  </si>
  <si>
    <t xml:space="preserve">13842585785	</t>
  </si>
  <si>
    <t xml:space="preserve">202601838934	</t>
  </si>
  <si>
    <t xml:space="preserve">21060000000021060110326755	</t>
  </si>
  <si>
    <t>曲文伟</t>
  </si>
  <si>
    <t xml:space="preserve">210603197006191518	</t>
  </si>
  <si>
    <t>P21060301467</t>
  </si>
  <si>
    <t xml:space="preserve">13842568257	</t>
  </si>
  <si>
    <t>辽宁健之佳连锁药房有限公司丹东振兴区祥丽苑分店-管理员</t>
  </si>
  <si>
    <t>辽宁健之佳连锁药房有限公司丹东振兴区祥丽苑分店</t>
  </si>
  <si>
    <t xml:space="preserve">202601830985	</t>
  </si>
  <si>
    <t xml:space="preserve">21060000000021060110280509	</t>
  </si>
  <si>
    <t>王长庆</t>
  </si>
  <si>
    <t xml:space="preserve">210603196910302015	</t>
  </si>
  <si>
    <t xml:space="preserve">13842536216	</t>
  </si>
  <si>
    <t xml:space="preserve">202601838789	</t>
  </si>
  <si>
    <t>未上传</t>
  </si>
  <si>
    <t xml:space="preserve"> 未上传</t>
  </si>
  <si>
    <t xml:space="preserve">21060000000021060112448794	</t>
  </si>
  <si>
    <t>郭丽君</t>
  </si>
  <si>
    <t xml:space="preserve">210623195807131001	</t>
  </si>
  <si>
    <t xml:space="preserve">18341563676	</t>
  </si>
  <si>
    <t xml:space="preserve">202601839443	</t>
  </si>
  <si>
    <t xml:space="preserve">21060000000021060110116043	</t>
  </si>
  <si>
    <t>纪淑梅</t>
  </si>
  <si>
    <t xml:space="preserve">210603196511114041	</t>
  </si>
  <si>
    <t xml:space="preserve">13604954621	</t>
  </si>
  <si>
    <t xml:space="preserve">202601838803	</t>
  </si>
  <si>
    <t xml:space="preserve">21060000000021060113574833	</t>
  </si>
  <si>
    <t>于广璟</t>
  </si>
  <si>
    <t xml:space="preserve">210623198104267299	</t>
  </si>
  <si>
    <t>P21060300363</t>
  </si>
  <si>
    <t xml:space="preserve">13842507573	</t>
  </si>
  <si>
    <t>王凤</t>
  </si>
  <si>
    <t>丹东百盛新药特药连锁有限公司汤池分店-管理员</t>
  </si>
  <si>
    <t>丹东百盛新药特药连锁有限公司汤池分店</t>
  </si>
  <si>
    <t xml:space="preserve">202601839090	</t>
  </si>
  <si>
    <t xml:space="preserve">21060000000021060113285927	</t>
  </si>
  <si>
    <t>于士荣</t>
  </si>
  <si>
    <t xml:space="preserve">210604194808062040	</t>
  </si>
  <si>
    <t>P21060300166</t>
  </si>
  <si>
    <t xml:space="preserve">13050332032	</t>
  </si>
  <si>
    <t>辽宁健之佳连锁药房有限公司丹东振兴区闻安分店-管理员</t>
  </si>
  <si>
    <t>辽宁健之佳连锁药房有限公司丹东振兴区闻安分店</t>
  </si>
  <si>
    <t xml:space="preserve">202601838761	</t>
  </si>
  <si>
    <t xml:space="preserve">21060000000021060111585124	</t>
  </si>
  <si>
    <t>王银元</t>
  </si>
  <si>
    <t xml:space="preserve">210603195701016819	</t>
  </si>
  <si>
    <t xml:space="preserve">13470002222	</t>
  </si>
  <si>
    <t xml:space="preserve">202601830017	</t>
  </si>
  <si>
    <t xml:space="preserve">21060000000021060110223906	</t>
  </si>
  <si>
    <t>张温忠</t>
  </si>
  <si>
    <t xml:space="preserve">210603194303070022	</t>
  </si>
  <si>
    <t>P21060301314</t>
  </si>
  <si>
    <t>振兴区三经街101号楼</t>
  </si>
  <si>
    <t xml:space="preserve">13364285999	</t>
  </si>
  <si>
    <t>丹东诺华百草大药房有限公司客来多分店-管理员</t>
  </si>
  <si>
    <t>丹东诺华百草大药房有限公司客来多分店</t>
  </si>
  <si>
    <t xml:space="preserve">202601839314	</t>
  </si>
  <si>
    <t xml:space="preserve">21060000000021060110230422	</t>
  </si>
  <si>
    <t>郭淑梅</t>
  </si>
  <si>
    <t xml:space="preserve">210602196306110029	</t>
  </si>
  <si>
    <t>P21060300452</t>
  </si>
  <si>
    <t xml:space="preserve">13941549916	</t>
  </si>
  <si>
    <t>王翠霞</t>
  </si>
  <si>
    <t>丹东市老天祥医药连锁有限公司新桥分店</t>
  </si>
  <si>
    <t xml:space="preserve">202601839384	</t>
  </si>
  <si>
    <t xml:space="preserve">21060000000021060110143320	</t>
  </si>
  <si>
    <t>丁伟明</t>
  </si>
  <si>
    <t xml:space="preserve">210603195904292012	</t>
  </si>
  <si>
    <t xml:space="preserve">13841555431	</t>
  </si>
  <si>
    <t xml:space="preserve">202601838966	</t>
  </si>
  <si>
    <t xml:space="preserve">21060000000021060113295775	</t>
  </si>
  <si>
    <t>李萍</t>
  </si>
  <si>
    <t xml:space="preserve">210623195811017623	</t>
  </si>
  <si>
    <t xml:space="preserve">18841545876	</t>
  </si>
  <si>
    <t xml:space="preserve">202601830452	</t>
  </si>
  <si>
    <t xml:space="preserve">21060000000021060110074317	</t>
  </si>
  <si>
    <t>耿伟庆</t>
  </si>
  <si>
    <t xml:space="preserve">210603195909016033	</t>
  </si>
  <si>
    <t>P21060300878</t>
  </si>
  <si>
    <t xml:space="preserve">18604151302	</t>
  </si>
  <si>
    <t>辽宁成大方圆医药连锁有限公司丹东纤维一社区分店-管理员</t>
  </si>
  <si>
    <t>辽宁成大方圆医药连锁有限公司丹东纤维一社区分店</t>
  </si>
  <si>
    <t xml:space="preserve">202601839687	</t>
  </si>
  <si>
    <t xml:space="preserve">21060000000021060110135093	</t>
  </si>
  <si>
    <t>吴丽新</t>
  </si>
  <si>
    <t xml:space="preserve">210621196811051065	</t>
  </si>
  <si>
    <t xml:space="preserve">13842550042	</t>
  </si>
  <si>
    <t xml:space="preserve">202601830874	</t>
  </si>
  <si>
    <t xml:space="preserve">21060000000021060110274688	</t>
  </si>
  <si>
    <t>卢发军</t>
  </si>
  <si>
    <t xml:space="preserve">210604195907270018	</t>
  </si>
  <si>
    <t xml:space="preserve">15714153789	</t>
  </si>
  <si>
    <t>毕婧</t>
  </si>
  <si>
    <t xml:space="preserve">202601830925	</t>
  </si>
  <si>
    <t xml:space="preserve">21060000000021060110233076	</t>
  </si>
  <si>
    <t>曲安霞</t>
  </si>
  <si>
    <t xml:space="preserve">21060319701128302X	</t>
  </si>
  <si>
    <t>M06501</t>
  </si>
  <si>
    <t>溃疡性结肠炎</t>
  </si>
  <si>
    <t>P21060300008</t>
  </si>
  <si>
    <t xml:space="preserve">15304957832	</t>
  </si>
  <si>
    <t>丹东博祥A</t>
  </si>
  <si>
    <t>辽宁天士力大药房连锁有限公司丹东博祥分店</t>
  </si>
  <si>
    <t xml:space="preserve">202601830722	</t>
  </si>
  <si>
    <t xml:space="preserve">21060000000000000000041839	</t>
  </si>
  <si>
    <t>周玥希</t>
  </si>
  <si>
    <t xml:space="preserve">210603202203082525	</t>
  </si>
  <si>
    <t xml:space="preserve">15694153166	</t>
  </si>
  <si>
    <t xml:space="preserve">202601830041	</t>
  </si>
  <si>
    <t xml:space="preserve">21060000000021060110147630	</t>
  </si>
  <si>
    <t>赵丽华</t>
  </si>
  <si>
    <t xml:space="preserve">210603194806095029	</t>
  </si>
  <si>
    <t xml:space="preserve">19284152509	</t>
  </si>
  <si>
    <t>吴丹</t>
  </si>
  <si>
    <t xml:space="preserve">202601838813	</t>
  </si>
  <si>
    <t xml:space="preserve">21060000000021060110018526	</t>
  </si>
  <si>
    <t>李艺华</t>
  </si>
  <si>
    <t xml:space="preserve">210603194305136064	</t>
  </si>
  <si>
    <t xml:space="preserve">15114151832	</t>
  </si>
  <si>
    <t xml:space="preserve">202601839737	</t>
  </si>
  <si>
    <t xml:space="preserve">21060000000021060113287205	</t>
  </si>
  <si>
    <t>李树山</t>
  </si>
  <si>
    <t xml:space="preserve">210623194908197291	</t>
  </si>
  <si>
    <t xml:space="preserve">15842585801	</t>
  </si>
  <si>
    <t xml:space="preserve">202601830297	</t>
  </si>
  <si>
    <t xml:space="preserve">21060000000021060110148089	</t>
  </si>
  <si>
    <t>谢心洁</t>
  </si>
  <si>
    <t xml:space="preserve">210603194812086022	</t>
  </si>
  <si>
    <t xml:space="preserve">18340803313	</t>
  </si>
  <si>
    <t xml:space="preserve">202601839051	</t>
  </si>
  <si>
    <t xml:space="preserve">21060000000021060110217371	</t>
  </si>
  <si>
    <t>吴繁</t>
  </si>
  <si>
    <t xml:space="preserve">232622196106115213	</t>
  </si>
  <si>
    <t xml:space="preserve">13591518344	</t>
  </si>
  <si>
    <t xml:space="preserve">202601839559	</t>
  </si>
  <si>
    <t xml:space="preserve">21060000000021060110343721	</t>
  </si>
  <si>
    <t>邵桂清</t>
  </si>
  <si>
    <t xml:space="preserve">210603194503123029	</t>
  </si>
  <si>
    <t>P21060300004</t>
  </si>
  <si>
    <t xml:space="preserve">18242566463	</t>
  </si>
  <si>
    <t>丹东福民B</t>
  </si>
  <si>
    <t>辽宁天士力大药房连锁有限公司丹东福民分店</t>
  </si>
  <si>
    <t xml:space="preserve">202601839217	</t>
  </si>
  <si>
    <t xml:space="preserve">21060000000021060113367333	</t>
  </si>
  <si>
    <t>肖世杰</t>
  </si>
  <si>
    <t xml:space="preserve">210623195205115936	</t>
  </si>
  <si>
    <t xml:space="preserve">13842580077	</t>
  </si>
  <si>
    <t xml:space="preserve">202601839317	</t>
  </si>
  <si>
    <t xml:space="preserve">21060000000021060110410318	</t>
  </si>
  <si>
    <t>郭淑娟</t>
  </si>
  <si>
    <t xml:space="preserve">210603196009201043	</t>
  </si>
  <si>
    <t xml:space="preserve">202601839581	</t>
  </si>
  <si>
    <t xml:space="preserve">21060000000021060113174242	</t>
  </si>
  <si>
    <t>孔凤兰</t>
  </si>
  <si>
    <t xml:space="preserve">210621194812286123	</t>
  </si>
  <si>
    <t>P21060300860</t>
  </si>
  <si>
    <t xml:space="preserve">13942580041	</t>
  </si>
  <si>
    <t>辽宁成大方圆医药连锁有限公司丹东桃铁分店-管理员</t>
  </si>
  <si>
    <t>辽宁成大方圆医药连锁有限公司丹东桃铁分店</t>
  </si>
  <si>
    <t xml:space="preserve">202601830001	</t>
  </si>
  <si>
    <t xml:space="preserve">21060000000021060110016650	</t>
  </si>
  <si>
    <t>刘兴娥</t>
  </si>
  <si>
    <t xml:space="preserve">210621196001256122	</t>
  </si>
  <si>
    <t xml:space="preserve">13591503505	</t>
  </si>
  <si>
    <t xml:space="preserve">202601838899	</t>
  </si>
  <si>
    <t xml:space="preserve">21060000000021060110025349	</t>
  </si>
  <si>
    <t>张元臣</t>
  </si>
  <si>
    <t xml:space="preserve">210603195604222012	</t>
  </si>
  <si>
    <t>P21060400303</t>
  </si>
  <si>
    <t xml:space="preserve">13842520228	</t>
  </si>
  <si>
    <t>丹东振安大药房连锁有限公司珍珠分店-管理员</t>
  </si>
  <si>
    <t>丹东振安大药房连锁有限公司珍珠分店</t>
  </si>
  <si>
    <t xml:space="preserve">202601838851	</t>
  </si>
  <si>
    <t xml:space="preserve">21060000000021060110609453	</t>
  </si>
  <si>
    <t>苏文慧</t>
  </si>
  <si>
    <t xml:space="preserve">210623195211267290	</t>
  </si>
  <si>
    <t xml:space="preserve">18341549417	</t>
  </si>
  <si>
    <t xml:space="preserve">202601839843	</t>
  </si>
  <si>
    <t xml:space="preserve">21000021050021050190190465	</t>
  </si>
  <si>
    <t>林书生</t>
  </si>
  <si>
    <t xml:space="preserve">210502195708310357	</t>
  </si>
  <si>
    <t xml:space="preserve">13364159072	</t>
  </si>
  <si>
    <t xml:space="preserve">202601838747	</t>
  </si>
  <si>
    <t xml:space="preserve">21060000000021060110223816	</t>
  </si>
  <si>
    <t>宋淑娟</t>
  </si>
  <si>
    <t xml:space="preserve">210603194004200026	</t>
  </si>
  <si>
    <t xml:space="preserve">13898530875	</t>
  </si>
  <si>
    <t>叶莹</t>
  </si>
  <si>
    <t>2026年1月份慢病体检符合名单</t>
  </si>
  <si>
    <t>序号</t>
  </si>
  <si>
    <t>认定医疗机构</t>
  </si>
  <si>
    <t>2026年1月份慢病人员信息</t>
  </si>
  <si>
    <t>人员类型</t>
  </si>
  <si>
    <t>体检编码</t>
  </si>
  <si>
    <t>病志号</t>
  </si>
  <si>
    <t>入院日期</t>
  </si>
  <si>
    <t>出院日期</t>
  </si>
  <si>
    <t>住院诊断</t>
  </si>
  <si>
    <t>住院病志医院名称</t>
  </si>
  <si>
    <t>慢性病确诊医生</t>
  </si>
  <si>
    <t>确诊医生医保医师代码</t>
  </si>
  <si>
    <t>是否符合</t>
  </si>
  <si>
    <t>2025-9-9</t>
  </si>
  <si>
    <t>2025-9-15</t>
  </si>
  <si>
    <t>肝硬化失代偿期</t>
  </si>
  <si>
    <t>刘丹</t>
  </si>
  <si>
    <t>刘娅媛</t>
  </si>
  <si>
    <t>空</t>
  </si>
  <si>
    <t>是</t>
  </si>
  <si>
    <t>2025-12-1</t>
  </si>
  <si>
    <t>2025-12-11</t>
  </si>
  <si>
    <t>姜功文</t>
  </si>
  <si>
    <t>2021-3-3</t>
  </si>
  <si>
    <t>不稳定心绞痛</t>
  </si>
  <si>
    <t>孙亮亮</t>
  </si>
  <si>
    <t>于欣竹</t>
  </si>
  <si>
    <t>2024-12-5</t>
  </si>
  <si>
    <t>2024-12-13</t>
  </si>
  <si>
    <t>谭惠恩</t>
  </si>
  <si>
    <t>朱黎姝</t>
  </si>
  <si>
    <t>2025-11-21</t>
  </si>
  <si>
    <t>2025-12-3</t>
  </si>
  <si>
    <t>后循环缺血</t>
  </si>
  <si>
    <t>宋洪梅</t>
  </si>
  <si>
    <t>2025-11-19</t>
  </si>
  <si>
    <t>2025-11-20</t>
  </si>
  <si>
    <t>新功能不全</t>
  </si>
  <si>
    <t>2024-11-14</t>
  </si>
  <si>
    <t>2024-11-23</t>
  </si>
  <si>
    <t>混合型心绞痛</t>
  </si>
  <si>
    <t>侯晓鸥</t>
  </si>
  <si>
    <t>2024-11-28</t>
  </si>
  <si>
    <t>2024-12-8</t>
  </si>
  <si>
    <t>郭华</t>
  </si>
  <si>
    <t>2025-10-9</t>
  </si>
  <si>
    <t>2025-10-19</t>
  </si>
  <si>
    <t>门诊</t>
  </si>
  <si>
    <t>2026-1-8</t>
  </si>
  <si>
    <t>智力低下</t>
  </si>
  <si>
    <t>苗丹阳</t>
  </si>
  <si>
    <t>02313186</t>
  </si>
  <si>
    <t>2025-12-10</t>
  </si>
  <si>
    <t>类风湿关节炎</t>
  </si>
  <si>
    <t>赵嘉蕊</t>
  </si>
  <si>
    <t>吕巧妹</t>
  </si>
  <si>
    <t>2025-11-7</t>
  </si>
  <si>
    <t>闫红艳</t>
  </si>
  <si>
    <t>2025-12-12</t>
  </si>
  <si>
    <t>2025-12-27</t>
  </si>
  <si>
    <t>慢性肾病</t>
  </si>
  <si>
    <t>黎明阳</t>
  </si>
  <si>
    <t>单非易</t>
  </si>
  <si>
    <t>2025-12-6</t>
  </si>
  <si>
    <t>心功不全</t>
  </si>
  <si>
    <t>鲍然</t>
  </si>
  <si>
    <t>2025-11-27</t>
  </si>
  <si>
    <t>2025-12-4</t>
  </si>
  <si>
    <t>全心衰竭</t>
  </si>
  <si>
    <t>余云燕</t>
  </si>
  <si>
    <t>2025-12-22</t>
  </si>
  <si>
    <t>慢阻肺</t>
  </si>
  <si>
    <t>吕奕樵</t>
  </si>
  <si>
    <t>杨保松</t>
  </si>
  <si>
    <t>2025-11-25</t>
  </si>
  <si>
    <t>2025-12-7</t>
  </si>
  <si>
    <t>2025-12-19</t>
  </si>
  <si>
    <t>陈力详</t>
  </si>
  <si>
    <t>2025-11-14</t>
  </si>
  <si>
    <t>2025-11-24</t>
  </si>
  <si>
    <t>高磊</t>
  </si>
  <si>
    <t>2025-12-18</t>
  </si>
  <si>
    <t>2025-12-26</t>
  </si>
  <si>
    <t>2025-7-2</t>
  </si>
  <si>
    <t>2025-7-12</t>
  </si>
  <si>
    <t>基底动脉闭塞脑梗塞</t>
  </si>
  <si>
    <t>王润玲</t>
  </si>
  <si>
    <t>2024-11-11</t>
  </si>
  <si>
    <t>2024-11-21</t>
  </si>
  <si>
    <t>颈动脉闭塞</t>
  </si>
  <si>
    <t>徐承荣</t>
  </si>
  <si>
    <t>2025-6-7</t>
  </si>
  <si>
    <t>2025-6-19</t>
  </si>
  <si>
    <t>脑梗死</t>
  </si>
  <si>
    <t>2025-10-22</t>
  </si>
  <si>
    <t>2025-10-29</t>
  </si>
  <si>
    <t>帕金森</t>
  </si>
  <si>
    <t>王利平</t>
  </si>
  <si>
    <t>刘贵安</t>
  </si>
  <si>
    <t>2025-7-25</t>
  </si>
  <si>
    <t>董雪</t>
  </si>
  <si>
    <t>2025-8-6</t>
  </si>
  <si>
    <t>2025-8-13</t>
  </si>
  <si>
    <t>2型糖尿病肾病</t>
  </si>
  <si>
    <t>赵文月</t>
  </si>
  <si>
    <t>姜甲军</t>
  </si>
  <si>
    <t>2025-12-14</t>
  </si>
  <si>
    <t>2025-12-20</t>
  </si>
  <si>
    <t>1型糖尿病周围神经病</t>
  </si>
  <si>
    <t>李淑文</t>
  </si>
  <si>
    <t>2026-1-5</t>
  </si>
  <si>
    <t>2026-1-17</t>
  </si>
  <si>
    <t>2025-12-8</t>
  </si>
  <si>
    <t>G00841</t>
  </si>
  <si>
    <t>2024-8-26</t>
  </si>
  <si>
    <t>2024-9-10</t>
  </si>
  <si>
    <t>2型糖尿病</t>
  </si>
  <si>
    <t>王璐</t>
  </si>
  <si>
    <t>2025-10-30</t>
  </si>
  <si>
    <t>2025-11-9</t>
  </si>
  <si>
    <t>毕国红</t>
  </si>
  <si>
    <t>2017-6-15</t>
  </si>
  <si>
    <t>2017-7-3</t>
  </si>
  <si>
    <t>刘丽萍</t>
  </si>
  <si>
    <t>2025-12-15</t>
  </si>
  <si>
    <t>2025-12-23</t>
  </si>
  <si>
    <t>2025-12-31</t>
  </si>
  <si>
    <t>2型糖尿病伴血糖不佳</t>
  </si>
  <si>
    <t>于渺</t>
  </si>
  <si>
    <t>2025-12-29</t>
  </si>
  <si>
    <t>2025-8-2</t>
  </si>
  <si>
    <t>肾上腺结节性增生</t>
  </si>
  <si>
    <t>2025-12-24</t>
  </si>
  <si>
    <t>刘进</t>
  </si>
  <si>
    <t>2026-1-15</t>
  </si>
  <si>
    <t>2026-1-24</t>
  </si>
  <si>
    <t>于志杨</t>
  </si>
  <si>
    <t>2025-7-13</t>
  </si>
  <si>
    <t>2025-7-17</t>
  </si>
  <si>
    <t>宋权</t>
  </si>
  <si>
    <t>2026-1-13</t>
  </si>
  <si>
    <t>2型糖尿病周围神经病</t>
  </si>
  <si>
    <t>2025-11-3</t>
  </si>
  <si>
    <t>2025-11-13</t>
  </si>
  <si>
    <t>2025-11-17</t>
  </si>
  <si>
    <t>2025-11-22</t>
  </si>
  <si>
    <t>2025-9-24</t>
  </si>
  <si>
    <t>2025-10-5</t>
  </si>
  <si>
    <t>徐丹</t>
  </si>
  <si>
    <t>肺间质纤维化</t>
  </si>
  <si>
    <t>张晓燕</t>
  </si>
  <si>
    <t>邢书娟</t>
  </si>
  <si>
    <t>2025-12-9</t>
  </si>
  <si>
    <t>2025-11-30</t>
  </si>
  <si>
    <t>幕翠翠</t>
  </si>
  <si>
    <t>2016-12-26</t>
  </si>
  <si>
    <t>2017-1-4</t>
  </si>
  <si>
    <t>孙晓梦</t>
  </si>
  <si>
    <t>杨威威</t>
  </si>
  <si>
    <t>2025-1-10</t>
  </si>
  <si>
    <t>2025-1-18</t>
  </si>
  <si>
    <t>2024-11-10</t>
  </si>
  <si>
    <t>2024-11-16</t>
  </si>
  <si>
    <t>文乾红</t>
  </si>
  <si>
    <t>2025-1-5</t>
  </si>
  <si>
    <t>2025-1-13</t>
  </si>
  <si>
    <t>02304807</t>
  </si>
  <si>
    <t>2025-11-10</t>
  </si>
  <si>
    <t>2025-11-18</t>
  </si>
  <si>
    <t>慢性骨髓增值性疾病</t>
  </si>
  <si>
    <t>张丽君</t>
  </si>
  <si>
    <t>荆雷</t>
  </si>
  <si>
    <t>否</t>
  </si>
  <si>
    <t>谭志强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</si>
</sst>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/>
    </xf>
    <xf numFmtId="0" fontId="0" fillId="3" borderId="0" xfId="0" applyFill="1">
      <alignment vertical="center"/>
    </xf>
    <xf numFmtId="22" fontId="0" fillId="3" borderId="0" xfId="0" applyNumberFormat="1" applyFill="1">
      <alignment vertical="center"/>
    </xf>
    <xf numFmtId="22" fontId="0" fillId="0" borderId="0" xfId="0" applyNumberFormat="1">
      <alignment vertical="center"/>
    </xf>
    <xf numFmtId="0" fontId="0" fillId="2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2"/>
  <sheetViews>
    <sheetView zoomScaleSheetLayoutView="60" workbookViewId="0">
      <selection activeCell="A64" sqref="A2:A64"/>
    </sheetView>
  </sheetViews>
  <sheetFormatPr defaultColWidth="9" defaultRowHeight="13.5"/>
  <cols>
    <col min="10" max="10" width="17.25" customWidth="1"/>
    <col min="11" max="11" width="19.5" customWidth="1"/>
    <col min="13" max="13" width="15.625" customWidth="1"/>
    <col min="21" max="21" width="17.125"/>
  </cols>
  <sheetData>
    <row r="1" s="21" customFormat="1" spans="1:23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</row>
    <row r="2" s="21" customFormat="1" spans="1:23">
      <c r="A2" s="21" t="s">
        <v>23</v>
      </c>
      <c r="B2" s="21" t="s">
        <v>24</v>
      </c>
      <c r="C2" s="21" t="s">
        <v>25</v>
      </c>
      <c r="D2" s="21" t="s">
        <v>26</v>
      </c>
      <c r="E2" s="21" t="s">
        <v>27</v>
      </c>
      <c r="F2" s="21" t="s">
        <v>28</v>
      </c>
      <c r="G2" s="21" t="s">
        <v>29</v>
      </c>
      <c r="H2" s="21" t="s">
        <v>30</v>
      </c>
      <c r="I2" s="21">
        <v>62</v>
      </c>
      <c r="J2" s="21" t="s">
        <v>31</v>
      </c>
      <c r="K2" s="21" t="s">
        <v>32</v>
      </c>
      <c r="L2" s="21" t="s">
        <v>33</v>
      </c>
      <c r="M2" s="21" t="s">
        <v>34</v>
      </c>
      <c r="N2" s="21" t="s">
        <v>35</v>
      </c>
      <c r="O2" s="21" t="s">
        <v>36</v>
      </c>
      <c r="P2" s="21" t="s">
        <v>37</v>
      </c>
      <c r="R2" s="21" t="s">
        <v>38</v>
      </c>
      <c r="U2" s="22">
        <v>46029.3975694444</v>
      </c>
      <c r="V2" s="21" t="s">
        <v>39</v>
      </c>
      <c r="W2" s="21" t="s">
        <v>40</v>
      </c>
    </row>
    <row r="3" s="21" customFormat="1" spans="1:23">
      <c r="A3" s="21" t="s">
        <v>23</v>
      </c>
      <c r="B3" s="21" t="s">
        <v>24</v>
      </c>
      <c r="C3" s="21" t="s">
        <v>41</v>
      </c>
      <c r="D3" s="21" t="s">
        <v>26</v>
      </c>
      <c r="E3" s="21" t="s">
        <v>27</v>
      </c>
      <c r="F3" s="21" t="s">
        <v>42</v>
      </c>
      <c r="G3" s="21" t="s">
        <v>43</v>
      </c>
      <c r="H3" s="21" t="s">
        <v>30</v>
      </c>
      <c r="I3" s="21">
        <v>69</v>
      </c>
      <c r="J3" s="21" t="s">
        <v>44</v>
      </c>
      <c r="K3" s="21" t="s">
        <v>45</v>
      </c>
      <c r="L3" s="21" t="s">
        <v>33</v>
      </c>
      <c r="M3" s="21" t="s">
        <v>34</v>
      </c>
      <c r="N3" s="21" t="s">
        <v>46</v>
      </c>
      <c r="O3" s="21" t="s">
        <v>36</v>
      </c>
      <c r="P3" s="21" t="s">
        <v>37</v>
      </c>
      <c r="R3" s="21" t="s">
        <v>47</v>
      </c>
      <c r="U3" s="22">
        <v>46024.3724421296</v>
      </c>
      <c r="V3" s="21" t="s">
        <v>48</v>
      </c>
      <c r="W3" s="21" t="s">
        <v>49</v>
      </c>
    </row>
    <row r="4" s="21" customFormat="1" spans="1:23">
      <c r="A4" s="21" t="s">
        <v>50</v>
      </c>
      <c r="B4" s="21" t="s">
        <v>51</v>
      </c>
      <c r="C4" s="21" t="s">
        <v>52</v>
      </c>
      <c r="D4" s="21" t="s">
        <v>26</v>
      </c>
      <c r="E4" s="21" t="s">
        <v>27</v>
      </c>
      <c r="F4" s="21" t="s">
        <v>53</v>
      </c>
      <c r="G4" s="21" t="s">
        <v>54</v>
      </c>
      <c r="H4" s="21" t="s">
        <v>30</v>
      </c>
      <c r="I4" s="21">
        <v>80</v>
      </c>
      <c r="J4" s="21" t="s">
        <v>44</v>
      </c>
      <c r="K4" s="21" t="s">
        <v>55</v>
      </c>
      <c r="L4" s="21" t="s">
        <v>56</v>
      </c>
      <c r="M4" s="21" t="s">
        <v>57</v>
      </c>
      <c r="N4" s="21" t="s">
        <v>58</v>
      </c>
      <c r="O4" s="21" t="s">
        <v>36</v>
      </c>
      <c r="P4" s="21" t="s">
        <v>37</v>
      </c>
      <c r="R4" s="21" t="s">
        <v>59</v>
      </c>
      <c r="U4" s="22">
        <v>46024.3431018519</v>
      </c>
      <c r="V4" s="21" t="s">
        <v>60</v>
      </c>
      <c r="W4" s="21" t="s">
        <v>61</v>
      </c>
    </row>
    <row r="5" s="21" customFormat="1" spans="1:23">
      <c r="A5" s="21" t="s">
        <v>62</v>
      </c>
      <c r="B5" s="21" t="s">
        <v>63</v>
      </c>
      <c r="C5" s="21" t="s">
        <v>64</v>
      </c>
      <c r="D5" s="21" t="s">
        <v>26</v>
      </c>
      <c r="E5" s="21" t="s">
        <v>27</v>
      </c>
      <c r="F5" s="21" t="s">
        <v>65</v>
      </c>
      <c r="G5" s="21" t="s">
        <v>66</v>
      </c>
      <c r="H5" s="21" t="s">
        <v>30</v>
      </c>
      <c r="I5" s="21">
        <v>58</v>
      </c>
      <c r="J5" s="21" t="s">
        <v>44</v>
      </c>
      <c r="K5" s="21" t="s">
        <v>67</v>
      </c>
      <c r="L5" s="21" t="s">
        <v>56</v>
      </c>
      <c r="M5" s="21" t="s">
        <v>57</v>
      </c>
      <c r="N5" s="21" t="s">
        <v>68</v>
      </c>
      <c r="O5" s="21" t="s">
        <v>36</v>
      </c>
      <c r="P5" s="21" t="s">
        <v>37</v>
      </c>
      <c r="R5" s="21" t="s">
        <v>69</v>
      </c>
      <c r="U5" s="22">
        <v>46027.6728703704</v>
      </c>
      <c r="V5" s="21" t="s">
        <v>70</v>
      </c>
      <c r="W5" s="21" t="s">
        <v>71</v>
      </c>
    </row>
    <row r="6" s="21" customFormat="1" spans="1:23">
      <c r="A6" s="21" t="s">
        <v>72</v>
      </c>
      <c r="B6" s="21" t="s">
        <v>73</v>
      </c>
      <c r="C6" s="21" t="s">
        <v>74</v>
      </c>
      <c r="D6" s="21" t="s">
        <v>26</v>
      </c>
      <c r="E6" s="21" t="s">
        <v>27</v>
      </c>
      <c r="F6" s="21" t="s">
        <v>75</v>
      </c>
      <c r="G6" s="21" t="s">
        <v>76</v>
      </c>
      <c r="H6" s="21" t="s">
        <v>77</v>
      </c>
      <c r="I6" s="21">
        <v>67</v>
      </c>
      <c r="J6" s="21" t="s">
        <v>44</v>
      </c>
      <c r="K6" s="21" t="s">
        <v>78</v>
      </c>
      <c r="L6" s="21" t="s">
        <v>56</v>
      </c>
      <c r="M6" s="21" t="s">
        <v>57</v>
      </c>
      <c r="N6" s="21" t="s">
        <v>58</v>
      </c>
      <c r="O6" s="21" t="s">
        <v>36</v>
      </c>
      <c r="P6" s="21" t="s">
        <v>37</v>
      </c>
      <c r="R6" s="21" t="s">
        <v>79</v>
      </c>
      <c r="U6" s="22">
        <v>46026.3822685185</v>
      </c>
      <c r="V6" s="21" t="s">
        <v>80</v>
      </c>
      <c r="W6" s="21" t="s">
        <v>61</v>
      </c>
    </row>
    <row r="7" s="21" customFormat="1" spans="1:23">
      <c r="A7" s="21" t="s">
        <v>23</v>
      </c>
      <c r="B7" s="21" t="s">
        <v>24</v>
      </c>
      <c r="C7" s="21" t="s">
        <v>81</v>
      </c>
      <c r="D7" s="21" t="s">
        <v>26</v>
      </c>
      <c r="E7" s="21" t="s">
        <v>27</v>
      </c>
      <c r="F7" s="21" t="s">
        <v>82</v>
      </c>
      <c r="G7" s="21" t="s">
        <v>83</v>
      </c>
      <c r="H7" s="21" t="s">
        <v>30</v>
      </c>
      <c r="I7" s="21">
        <v>26</v>
      </c>
      <c r="J7" s="21" t="s">
        <v>44</v>
      </c>
      <c r="K7" s="21" t="s">
        <v>84</v>
      </c>
      <c r="L7" s="21" t="s">
        <v>56</v>
      </c>
      <c r="M7" s="21" t="s">
        <v>57</v>
      </c>
      <c r="N7" s="21" t="s">
        <v>85</v>
      </c>
      <c r="O7" s="21" t="s">
        <v>36</v>
      </c>
      <c r="P7" s="21" t="s">
        <v>37</v>
      </c>
      <c r="R7" s="21" t="s">
        <v>86</v>
      </c>
      <c r="U7" s="22">
        <v>46027.3575115741</v>
      </c>
      <c r="V7" s="21" t="s">
        <v>87</v>
      </c>
      <c r="W7" s="21" t="s">
        <v>88</v>
      </c>
    </row>
    <row r="8" s="21" customFormat="1" spans="1:23">
      <c r="A8" s="21" t="s">
        <v>89</v>
      </c>
      <c r="B8" s="21" t="s">
        <v>90</v>
      </c>
      <c r="C8" s="21" t="s">
        <v>91</v>
      </c>
      <c r="D8" s="21" t="s">
        <v>26</v>
      </c>
      <c r="E8" s="21" t="s">
        <v>27</v>
      </c>
      <c r="F8" s="21" t="s">
        <v>92</v>
      </c>
      <c r="G8" s="21" t="s">
        <v>93</v>
      </c>
      <c r="H8" s="21" t="s">
        <v>77</v>
      </c>
      <c r="I8" s="21">
        <v>63</v>
      </c>
      <c r="J8" s="21" t="s">
        <v>31</v>
      </c>
      <c r="K8" s="21" t="s">
        <v>94</v>
      </c>
      <c r="L8" s="21" t="s">
        <v>56</v>
      </c>
      <c r="M8" s="21" t="s">
        <v>57</v>
      </c>
      <c r="N8" s="21" t="s">
        <v>95</v>
      </c>
      <c r="O8" s="21" t="s">
        <v>36</v>
      </c>
      <c r="P8" s="21" t="s">
        <v>37</v>
      </c>
      <c r="R8" s="21" t="s">
        <v>96</v>
      </c>
      <c r="U8" s="22">
        <v>46029.6155324074</v>
      </c>
      <c r="V8" s="21" t="s">
        <v>97</v>
      </c>
      <c r="W8" s="21" t="s">
        <v>98</v>
      </c>
    </row>
    <row r="9" s="21" customFormat="1" spans="1:23">
      <c r="A9" s="21" t="s">
        <v>50</v>
      </c>
      <c r="B9" s="21" t="s">
        <v>51</v>
      </c>
      <c r="C9" s="21" t="s">
        <v>99</v>
      </c>
      <c r="D9" s="21" t="s">
        <v>26</v>
      </c>
      <c r="E9" s="21" t="s">
        <v>27</v>
      </c>
      <c r="F9" s="21" t="s">
        <v>100</v>
      </c>
      <c r="G9" s="21" t="s">
        <v>101</v>
      </c>
      <c r="H9" s="21" t="s">
        <v>30</v>
      </c>
      <c r="I9" s="21">
        <v>73</v>
      </c>
      <c r="J9" s="21" t="s">
        <v>31</v>
      </c>
      <c r="K9" s="21" t="s">
        <v>102</v>
      </c>
      <c r="L9" s="21" t="s">
        <v>56</v>
      </c>
      <c r="M9" s="21" t="s">
        <v>57</v>
      </c>
      <c r="N9" s="21" t="s">
        <v>103</v>
      </c>
      <c r="O9" s="21" t="s">
        <v>36</v>
      </c>
      <c r="P9" s="21" t="s">
        <v>37</v>
      </c>
      <c r="R9" s="21" t="s">
        <v>104</v>
      </c>
      <c r="U9" s="22">
        <v>46025.3900925926</v>
      </c>
      <c r="V9" s="21" t="s">
        <v>105</v>
      </c>
      <c r="W9" s="21" t="s">
        <v>106</v>
      </c>
    </row>
    <row r="10" s="21" customFormat="1" spans="1:23">
      <c r="A10" s="21" t="s">
        <v>89</v>
      </c>
      <c r="B10" s="21" t="s">
        <v>90</v>
      </c>
      <c r="C10" s="21" t="s">
        <v>107</v>
      </c>
      <c r="D10" s="21" t="s">
        <v>26</v>
      </c>
      <c r="E10" s="21" t="s">
        <v>27</v>
      </c>
      <c r="F10" s="21" t="s">
        <v>108</v>
      </c>
      <c r="G10" s="21" t="s">
        <v>109</v>
      </c>
      <c r="H10" s="21" t="s">
        <v>30</v>
      </c>
      <c r="I10" s="21">
        <v>74</v>
      </c>
      <c r="J10" s="21" t="s">
        <v>44</v>
      </c>
      <c r="K10" s="21" t="s">
        <v>110</v>
      </c>
      <c r="L10" s="21" t="s">
        <v>111</v>
      </c>
      <c r="M10" s="21" t="s">
        <v>112</v>
      </c>
      <c r="N10" s="21" t="s">
        <v>113</v>
      </c>
      <c r="O10" s="21" t="s">
        <v>36</v>
      </c>
      <c r="P10" s="21" t="s">
        <v>37</v>
      </c>
      <c r="R10" s="21" t="s">
        <v>114</v>
      </c>
      <c r="U10" s="22">
        <v>46024.6093634259</v>
      </c>
      <c r="V10" s="21" t="s">
        <v>115</v>
      </c>
      <c r="W10" s="21" t="s">
        <v>116</v>
      </c>
    </row>
    <row r="11" s="21" customFormat="1" spans="1:23">
      <c r="A11" s="21" t="s">
        <v>23</v>
      </c>
      <c r="B11" s="21" t="s">
        <v>24</v>
      </c>
      <c r="C11" s="21" t="s">
        <v>117</v>
      </c>
      <c r="D11" s="21" t="s">
        <v>26</v>
      </c>
      <c r="E11" s="21" t="s">
        <v>27</v>
      </c>
      <c r="F11" s="21" t="s">
        <v>118</v>
      </c>
      <c r="G11" s="21" t="s">
        <v>119</v>
      </c>
      <c r="H11" s="21" t="s">
        <v>30</v>
      </c>
      <c r="I11" s="21">
        <v>3</v>
      </c>
      <c r="J11" s="21" t="s">
        <v>31</v>
      </c>
      <c r="K11" s="21" t="s">
        <v>120</v>
      </c>
      <c r="L11" s="21" t="s">
        <v>121</v>
      </c>
      <c r="M11" s="21" t="s">
        <v>122</v>
      </c>
      <c r="N11" s="21" t="s">
        <v>123</v>
      </c>
      <c r="O11" s="21" t="s">
        <v>36</v>
      </c>
      <c r="P11" s="21" t="s">
        <v>37</v>
      </c>
      <c r="R11" s="21" t="s">
        <v>124</v>
      </c>
      <c r="U11" s="22">
        <v>46031.3789814815</v>
      </c>
      <c r="V11" s="21" t="s">
        <v>125</v>
      </c>
      <c r="W11" s="21" t="s">
        <v>126</v>
      </c>
    </row>
    <row r="12" s="21" customFormat="1" spans="1:23">
      <c r="A12" s="21" t="s">
        <v>50</v>
      </c>
      <c r="B12" s="21" t="s">
        <v>51</v>
      </c>
      <c r="C12" s="21" t="s">
        <v>127</v>
      </c>
      <c r="D12" s="21" t="s">
        <v>26</v>
      </c>
      <c r="E12" s="21" t="s">
        <v>27</v>
      </c>
      <c r="F12" s="21" t="s">
        <v>128</v>
      </c>
      <c r="G12" s="21" t="s">
        <v>129</v>
      </c>
      <c r="H12" s="21" t="s">
        <v>77</v>
      </c>
      <c r="I12" s="21">
        <v>57</v>
      </c>
      <c r="J12" s="21" t="s">
        <v>44</v>
      </c>
      <c r="K12" s="21" t="s">
        <v>130</v>
      </c>
      <c r="L12" s="21" t="s">
        <v>131</v>
      </c>
      <c r="M12" s="21" t="s">
        <v>132</v>
      </c>
      <c r="N12" s="21" t="s">
        <v>133</v>
      </c>
      <c r="O12" s="21" t="s">
        <v>36</v>
      </c>
      <c r="P12" s="21" t="s">
        <v>37</v>
      </c>
      <c r="R12" s="21" t="s">
        <v>134</v>
      </c>
      <c r="U12" s="22">
        <v>46026.3541087963</v>
      </c>
      <c r="V12" s="21" t="s">
        <v>135</v>
      </c>
      <c r="W12" s="21" t="s">
        <v>136</v>
      </c>
    </row>
    <row r="13" s="21" customFormat="1" spans="1:23">
      <c r="A13" s="21" t="s">
        <v>89</v>
      </c>
      <c r="B13" s="21" t="s">
        <v>90</v>
      </c>
      <c r="C13" s="21" t="s">
        <v>137</v>
      </c>
      <c r="D13" s="21" t="s">
        <v>26</v>
      </c>
      <c r="E13" s="21" t="s">
        <v>27</v>
      </c>
      <c r="F13" s="21" t="s">
        <v>138</v>
      </c>
      <c r="G13" s="21" t="s">
        <v>139</v>
      </c>
      <c r="H13" s="21" t="s">
        <v>30</v>
      </c>
      <c r="I13" s="21">
        <v>63</v>
      </c>
      <c r="J13" s="21" t="s">
        <v>44</v>
      </c>
      <c r="K13" s="21" t="s">
        <v>140</v>
      </c>
      <c r="L13" s="21" t="s">
        <v>131</v>
      </c>
      <c r="M13" s="21" t="s">
        <v>132</v>
      </c>
      <c r="N13" s="21" t="s">
        <v>141</v>
      </c>
      <c r="O13" s="21" t="s">
        <v>36</v>
      </c>
      <c r="P13" s="21" t="s">
        <v>37</v>
      </c>
      <c r="R13" s="21" t="s">
        <v>142</v>
      </c>
      <c r="U13" s="22">
        <v>46026.5575462963</v>
      </c>
      <c r="V13" s="21" t="s">
        <v>143</v>
      </c>
      <c r="W13" s="21" t="s">
        <v>144</v>
      </c>
    </row>
    <row r="14" s="21" customFormat="1" spans="1:23">
      <c r="A14" s="21" t="s">
        <v>72</v>
      </c>
      <c r="B14" s="21" t="s">
        <v>73</v>
      </c>
      <c r="C14" s="21" t="s">
        <v>145</v>
      </c>
      <c r="D14" s="21" t="s">
        <v>26</v>
      </c>
      <c r="E14" s="21" t="s">
        <v>27</v>
      </c>
      <c r="F14" s="21" t="s">
        <v>146</v>
      </c>
      <c r="G14" s="21" t="s">
        <v>147</v>
      </c>
      <c r="H14" s="21" t="s">
        <v>30</v>
      </c>
      <c r="I14" s="21">
        <v>63</v>
      </c>
      <c r="J14" s="21" t="s">
        <v>44</v>
      </c>
      <c r="K14" s="21" t="s">
        <v>148</v>
      </c>
      <c r="L14" s="21" t="s">
        <v>149</v>
      </c>
      <c r="M14" s="21" t="s">
        <v>150</v>
      </c>
      <c r="N14" s="21" t="s">
        <v>151</v>
      </c>
      <c r="O14" s="21" t="s">
        <v>36</v>
      </c>
      <c r="P14" s="21" t="s">
        <v>37</v>
      </c>
      <c r="R14" s="21" t="s">
        <v>152</v>
      </c>
      <c r="U14" s="22">
        <v>46024.3457291667</v>
      </c>
      <c r="V14" s="21" t="s">
        <v>153</v>
      </c>
      <c r="W14" s="21" t="s">
        <v>154</v>
      </c>
    </row>
    <row r="15" s="21" customFormat="1" spans="1:23">
      <c r="A15" s="21" t="s">
        <v>155</v>
      </c>
      <c r="B15" s="21" t="s">
        <v>156</v>
      </c>
      <c r="C15" s="21" t="s">
        <v>157</v>
      </c>
      <c r="D15" s="21" t="s">
        <v>26</v>
      </c>
      <c r="E15" s="21" t="s">
        <v>27</v>
      </c>
      <c r="F15" s="21" t="s">
        <v>158</v>
      </c>
      <c r="G15" s="21" t="s">
        <v>159</v>
      </c>
      <c r="H15" s="21" t="s">
        <v>30</v>
      </c>
      <c r="I15" s="21">
        <v>56</v>
      </c>
      <c r="J15" s="21" t="s">
        <v>31</v>
      </c>
      <c r="K15" s="21" t="s">
        <v>160</v>
      </c>
      <c r="L15" s="21" t="s">
        <v>161</v>
      </c>
      <c r="M15" s="21" t="s">
        <v>162</v>
      </c>
      <c r="N15" s="21" t="s">
        <v>163</v>
      </c>
      <c r="O15" s="21" t="s">
        <v>36</v>
      </c>
      <c r="P15" s="21" t="s">
        <v>37</v>
      </c>
      <c r="R15" s="21" t="s">
        <v>164</v>
      </c>
      <c r="U15" s="22">
        <v>46027.4742824074</v>
      </c>
      <c r="V15" s="21" t="s">
        <v>165</v>
      </c>
      <c r="W15" s="21" t="s">
        <v>166</v>
      </c>
    </row>
    <row r="16" s="21" customFormat="1" spans="1:23">
      <c r="A16" s="21" t="s">
        <v>167</v>
      </c>
      <c r="B16" s="21" t="s">
        <v>168</v>
      </c>
      <c r="C16" s="21" t="s">
        <v>169</v>
      </c>
      <c r="D16" s="21" t="s">
        <v>26</v>
      </c>
      <c r="E16" s="21" t="s">
        <v>27</v>
      </c>
      <c r="F16" s="21" t="s">
        <v>170</v>
      </c>
      <c r="G16" s="21" t="s">
        <v>171</v>
      </c>
      <c r="H16" s="21" t="s">
        <v>30</v>
      </c>
      <c r="I16" s="21">
        <v>51</v>
      </c>
      <c r="J16" s="21" t="s">
        <v>31</v>
      </c>
      <c r="K16" s="21" t="s">
        <v>172</v>
      </c>
      <c r="L16" s="21" t="s">
        <v>161</v>
      </c>
      <c r="M16" s="21" t="s">
        <v>162</v>
      </c>
      <c r="N16" s="21" t="s">
        <v>173</v>
      </c>
      <c r="O16" s="21" t="s">
        <v>36</v>
      </c>
      <c r="P16" s="21" t="s">
        <v>37</v>
      </c>
      <c r="Q16" s="21" t="s">
        <v>174</v>
      </c>
      <c r="R16" s="21" t="s">
        <v>175</v>
      </c>
      <c r="U16" s="22">
        <v>46027.6475810185</v>
      </c>
      <c r="V16" s="21" t="s">
        <v>176</v>
      </c>
      <c r="W16" s="21" t="s">
        <v>177</v>
      </c>
    </row>
    <row r="17" s="21" customFormat="1" spans="1:23">
      <c r="A17" s="21" t="s">
        <v>178</v>
      </c>
      <c r="B17" s="21" t="s">
        <v>179</v>
      </c>
      <c r="C17" s="21" t="s">
        <v>180</v>
      </c>
      <c r="D17" s="21" t="s">
        <v>26</v>
      </c>
      <c r="E17" s="21" t="s">
        <v>27</v>
      </c>
      <c r="F17" s="21" t="s">
        <v>181</v>
      </c>
      <c r="G17" s="21" t="s">
        <v>182</v>
      </c>
      <c r="H17" s="21" t="s">
        <v>30</v>
      </c>
      <c r="I17" s="21">
        <v>57</v>
      </c>
      <c r="J17" s="21" t="s">
        <v>31</v>
      </c>
      <c r="K17" s="21" t="s">
        <v>183</v>
      </c>
      <c r="L17" s="21" t="s">
        <v>184</v>
      </c>
      <c r="M17" s="21" t="s">
        <v>185</v>
      </c>
      <c r="N17" s="21" t="s">
        <v>186</v>
      </c>
      <c r="O17" s="21" t="s">
        <v>36</v>
      </c>
      <c r="P17" s="21" t="s">
        <v>37</v>
      </c>
      <c r="R17" s="21" t="s">
        <v>187</v>
      </c>
      <c r="U17" s="22">
        <v>46027.4173032407</v>
      </c>
      <c r="V17" s="21" t="s">
        <v>188</v>
      </c>
      <c r="W17" s="21" t="s">
        <v>189</v>
      </c>
    </row>
    <row r="18" s="21" customFormat="1" spans="1:23">
      <c r="A18" s="21" t="s">
        <v>190</v>
      </c>
      <c r="B18" s="21" t="s">
        <v>191</v>
      </c>
      <c r="C18" s="21" t="s">
        <v>192</v>
      </c>
      <c r="D18" s="21" t="s">
        <v>26</v>
      </c>
      <c r="E18" s="21" t="s">
        <v>27</v>
      </c>
      <c r="F18" s="21" t="s">
        <v>193</v>
      </c>
      <c r="G18" s="21" t="s">
        <v>194</v>
      </c>
      <c r="H18" s="21" t="s">
        <v>77</v>
      </c>
      <c r="I18" s="21">
        <v>73</v>
      </c>
      <c r="J18" s="21" t="s">
        <v>31</v>
      </c>
      <c r="K18" s="21" t="s">
        <v>195</v>
      </c>
      <c r="L18" s="21" t="s">
        <v>184</v>
      </c>
      <c r="M18" s="21" t="s">
        <v>185</v>
      </c>
      <c r="N18" s="21" t="s">
        <v>196</v>
      </c>
      <c r="O18" s="21" t="s">
        <v>36</v>
      </c>
      <c r="P18" s="21" t="s">
        <v>37</v>
      </c>
      <c r="R18" s="21" t="s">
        <v>197</v>
      </c>
      <c r="U18" s="22">
        <v>46029.3828356481</v>
      </c>
      <c r="V18" s="21" t="s">
        <v>198</v>
      </c>
      <c r="W18" s="21" t="s">
        <v>199</v>
      </c>
    </row>
    <row r="19" s="21" customFormat="1" spans="1:23">
      <c r="A19" s="21" t="s">
        <v>167</v>
      </c>
      <c r="B19" s="21" t="s">
        <v>168</v>
      </c>
      <c r="C19" s="21" t="s">
        <v>200</v>
      </c>
      <c r="D19" s="21" t="s">
        <v>26</v>
      </c>
      <c r="E19" s="21" t="s">
        <v>27</v>
      </c>
      <c r="F19" s="21" t="s">
        <v>201</v>
      </c>
      <c r="G19" s="21" t="s">
        <v>202</v>
      </c>
      <c r="H19" s="21" t="s">
        <v>30</v>
      </c>
      <c r="I19" s="21">
        <v>71</v>
      </c>
      <c r="J19" s="21" t="s">
        <v>44</v>
      </c>
      <c r="K19" s="21" t="s">
        <v>203</v>
      </c>
      <c r="L19" s="21" t="s">
        <v>184</v>
      </c>
      <c r="M19" s="21" t="s">
        <v>185</v>
      </c>
      <c r="N19" s="21" t="s">
        <v>204</v>
      </c>
      <c r="O19" s="21" t="s">
        <v>36</v>
      </c>
      <c r="P19" s="21" t="s">
        <v>37</v>
      </c>
      <c r="R19" s="21" t="s">
        <v>205</v>
      </c>
      <c r="U19" s="22">
        <v>46024.591087963</v>
      </c>
      <c r="V19" s="21" t="s">
        <v>206</v>
      </c>
      <c r="W19" s="21" t="s">
        <v>207</v>
      </c>
    </row>
    <row r="20" s="21" customFormat="1" spans="1:23">
      <c r="A20" s="21" t="s">
        <v>208</v>
      </c>
      <c r="B20" s="21" t="s">
        <v>209</v>
      </c>
      <c r="C20" s="21" t="s">
        <v>210</v>
      </c>
      <c r="D20" s="21" t="s">
        <v>26</v>
      </c>
      <c r="E20" s="21" t="s">
        <v>27</v>
      </c>
      <c r="F20" s="21" t="s">
        <v>211</v>
      </c>
      <c r="G20" s="21" t="s">
        <v>212</v>
      </c>
      <c r="H20" s="21" t="s">
        <v>30</v>
      </c>
      <c r="I20" s="21">
        <v>76</v>
      </c>
      <c r="J20" s="21" t="s">
        <v>44</v>
      </c>
      <c r="K20" s="21" t="s">
        <v>213</v>
      </c>
      <c r="L20" s="21" t="s">
        <v>184</v>
      </c>
      <c r="M20" s="21" t="s">
        <v>185</v>
      </c>
      <c r="N20" s="21" t="s">
        <v>204</v>
      </c>
      <c r="O20" s="21" t="s">
        <v>36</v>
      </c>
      <c r="P20" s="21" t="s">
        <v>37</v>
      </c>
      <c r="R20" s="21" t="s">
        <v>214</v>
      </c>
      <c r="U20" s="22">
        <v>46027.7963657407</v>
      </c>
      <c r="V20" s="21" t="s">
        <v>206</v>
      </c>
      <c r="W20" s="21" t="s">
        <v>207</v>
      </c>
    </row>
    <row r="21" s="21" customFormat="1" spans="1:23">
      <c r="A21" s="21" t="s">
        <v>215</v>
      </c>
      <c r="B21" s="21" t="s">
        <v>216</v>
      </c>
      <c r="C21" s="21" t="s">
        <v>217</v>
      </c>
      <c r="D21" s="21" t="s">
        <v>26</v>
      </c>
      <c r="E21" s="21" t="s">
        <v>27</v>
      </c>
      <c r="F21" s="21" t="s">
        <v>218</v>
      </c>
      <c r="G21" s="21" t="s">
        <v>219</v>
      </c>
      <c r="H21" s="21" t="s">
        <v>30</v>
      </c>
      <c r="I21" s="21">
        <v>64</v>
      </c>
      <c r="J21" s="21" t="s">
        <v>44</v>
      </c>
      <c r="K21" s="21" t="s">
        <v>220</v>
      </c>
      <c r="L21" s="21" t="s">
        <v>184</v>
      </c>
      <c r="M21" s="21" t="s">
        <v>185</v>
      </c>
      <c r="N21" s="21" t="s">
        <v>221</v>
      </c>
      <c r="O21" s="21" t="s">
        <v>36</v>
      </c>
      <c r="P21" s="21" t="s">
        <v>37</v>
      </c>
      <c r="R21" s="21" t="s">
        <v>222</v>
      </c>
      <c r="U21" s="22">
        <v>46026.4586226852</v>
      </c>
      <c r="V21" s="21" t="s">
        <v>223</v>
      </c>
      <c r="W21" s="21" t="s">
        <v>224</v>
      </c>
    </row>
    <row r="22" s="21" customFormat="1" spans="1:23">
      <c r="A22" s="21" t="s">
        <v>225</v>
      </c>
      <c r="B22" s="21" t="s">
        <v>226</v>
      </c>
      <c r="C22" s="21" t="s">
        <v>227</v>
      </c>
      <c r="D22" s="21" t="s">
        <v>26</v>
      </c>
      <c r="E22" s="21" t="s">
        <v>27</v>
      </c>
      <c r="F22" s="21" t="s">
        <v>228</v>
      </c>
      <c r="G22" s="21" t="s">
        <v>229</v>
      </c>
      <c r="H22" s="21" t="s">
        <v>30</v>
      </c>
      <c r="I22" s="21">
        <v>66</v>
      </c>
      <c r="J22" s="21" t="s">
        <v>31</v>
      </c>
      <c r="K22" s="21" t="s">
        <v>230</v>
      </c>
      <c r="L22" s="21" t="s">
        <v>231</v>
      </c>
      <c r="M22" s="21" t="s">
        <v>232</v>
      </c>
      <c r="N22" s="21" t="s">
        <v>58</v>
      </c>
      <c r="O22" s="21" t="s">
        <v>233</v>
      </c>
      <c r="P22" s="21" t="s">
        <v>234</v>
      </c>
      <c r="Q22" s="21" t="s">
        <v>235</v>
      </c>
      <c r="R22" s="21" t="s">
        <v>236</v>
      </c>
      <c r="U22" s="22">
        <v>46038.5780439815</v>
      </c>
      <c r="V22" s="21" t="s">
        <v>60</v>
      </c>
      <c r="W22" s="21" t="s">
        <v>61</v>
      </c>
    </row>
    <row r="23" s="21" customFormat="1" spans="1:23">
      <c r="A23" s="21" t="s">
        <v>167</v>
      </c>
      <c r="B23" s="21" t="s">
        <v>168</v>
      </c>
      <c r="C23" s="21" t="s">
        <v>237</v>
      </c>
      <c r="D23" s="21" t="s">
        <v>26</v>
      </c>
      <c r="E23" s="21" t="s">
        <v>27</v>
      </c>
      <c r="F23" s="21" t="s">
        <v>238</v>
      </c>
      <c r="G23" s="21" t="s">
        <v>239</v>
      </c>
      <c r="H23" s="21" t="s">
        <v>30</v>
      </c>
      <c r="I23" s="21">
        <v>82</v>
      </c>
      <c r="J23" s="21" t="s">
        <v>44</v>
      </c>
      <c r="K23" s="21" t="s">
        <v>240</v>
      </c>
      <c r="L23" s="21" t="s">
        <v>231</v>
      </c>
      <c r="M23" s="21" t="s">
        <v>232</v>
      </c>
      <c r="N23" s="21" t="s">
        <v>241</v>
      </c>
      <c r="O23" s="21" t="s">
        <v>36</v>
      </c>
      <c r="P23" s="21" t="s">
        <v>37</v>
      </c>
      <c r="R23" s="21" t="s">
        <v>242</v>
      </c>
      <c r="U23" s="22">
        <v>46023.7687847222</v>
      </c>
      <c r="V23" s="21" t="s">
        <v>243</v>
      </c>
      <c r="W23" s="21" t="s">
        <v>244</v>
      </c>
    </row>
    <row r="24" s="21" customFormat="1" spans="1:23">
      <c r="A24" s="21" t="s">
        <v>23</v>
      </c>
      <c r="B24" s="21" t="s">
        <v>24</v>
      </c>
      <c r="C24" s="21" t="s">
        <v>245</v>
      </c>
      <c r="D24" s="21" t="s">
        <v>26</v>
      </c>
      <c r="E24" s="21" t="s">
        <v>27</v>
      </c>
      <c r="F24" s="21" t="s">
        <v>246</v>
      </c>
      <c r="G24" s="21" t="s">
        <v>247</v>
      </c>
      <c r="H24" s="21" t="s">
        <v>30</v>
      </c>
      <c r="I24" s="21">
        <v>80</v>
      </c>
      <c r="J24" s="21" t="s">
        <v>44</v>
      </c>
      <c r="K24" s="21" t="s">
        <v>248</v>
      </c>
      <c r="L24" s="21" t="s">
        <v>231</v>
      </c>
      <c r="M24" s="21" t="s">
        <v>232</v>
      </c>
      <c r="N24" s="21" t="s">
        <v>186</v>
      </c>
      <c r="O24" s="21" t="s">
        <v>36</v>
      </c>
      <c r="P24" s="21" t="s">
        <v>37</v>
      </c>
      <c r="R24" s="21" t="s">
        <v>249</v>
      </c>
      <c r="U24" s="22">
        <v>46034.6092476852</v>
      </c>
      <c r="V24" s="21" t="s">
        <v>250</v>
      </c>
      <c r="W24" s="21" t="s">
        <v>189</v>
      </c>
    </row>
    <row r="25" s="21" customFormat="1" spans="1:23">
      <c r="A25" s="21" t="s">
        <v>225</v>
      </c>
      <c r="B25" s="21" t="s">
        <v>226</v>
      </c>
      <c r="C25" s="21" t="s">
        <v>251</v>
      </c>
      <c r="D25" s="21" t="s">
        <v>26</v>
      </c>
      <c r="E25" s="21" t="s">
        <v>27</v>
      </c>
      <c r="F25" s="21" t="s">
        <v>252</v>
      </c>
      <c r="G25" s="21" t="s">
        <v>253</v>
      </c>
      <c r="H25" s="21" t="s">
        <v>30</v>
      </c>
      <c r="I25" s="21">
        <v>75</v>
      </c>
      <c r="J25" s="21" t="s">
        <v>31</v>
      </c>
      <c r="K25" s="21" t="s">
        <v>254</v>
      </c>
      <c r="L25" s="21" t="s">
        <v>255</v>
      </c>
      <c r="M25" s="21" t="s">
        <v>256</v>
      </c>
      <c r="N25" s="21" t="s">
        <v>257</v>
      </c>
      <c r="O25" s="21" t="s">
        <v>36</v>
      </c>
      <c r="P25" s="21" t="s">
        <v>37</v>
      </c>
      <c r="R25" s="21" t="s">
        <v>258</v>
      </c>
      <c r="U25" s="22">
        <v>46031.6857986111</v>
      </c>
      <c r="V25" s="21" t="s">
        <v>259</v>
      </c>
      <c r="W25" s="21" t="s">
        <v>260</v>
      </c>
    </row>
    <row r="26" s="21" customFormat="1" spans="1:23">
      <c r="A26" s="21" t="s">
        <v>62</v>
      </c>
      <c r="B26" s="21" t="s">
        <v>63</v>
      </c>
      <c r="C26" s="21" t="s">
        <v>261</v>
      </c>
      <c r="D26" s="21" t="s">
        <v>26</v>
      </c>
      <c r="E26" s="21" t="s">
        <v>27</v>
      </c>
      <c r="F26" s="21" t="s">
        <v>262</v>
      </c>
      <c r="G26" s="21" t="s">
        <v>263</v>
      </c>
      <c r="H26" s="21" t="s">
        <v>77</v>
      </c>
      <c r="I26" s="21">
        <v>74</v>
      </c>
      <c r="J26" s="21" t="s">
        <v>44</v>
      </c>
      <c r="K26" s="21" t="s">
        <v>264</v>
      </c>
      <c r="L26" s="21" t="s">
        <v>255</v>
      </c>
      <c r="M26" s="21" t="s">
        <v>256</v>
      </c>
      <c r="N26" s="21" t="s">
        <v>265</v>
      </c>
      <c r="O26" s="21" t="s">
        <v>36</v>
      </c>
      <c r="P26" s="21" t="s">
        <v>37</v>
      </c>
      <c r="R26" s="21" t="s">
        <v>266</v>
      </c>
      <c r="U26" s="22">
        <v>46031.3903472222</v>
      </c>
      <c r="V26" s="21" t="s">
        <v>267</v>
      </c>
      <c r="W26" s="21" t="s">
        <v>268</v>
      </c>
    </row>
    <row r="27" s="21" customFormat="1" spans="1:23">
      <c r="A27" s="21" t="s">
        <v>215</v>
      </c>
      <c r="B27" s="21" t="s">
        <v>216</v>
      </c>
      <c r="C27" s="21" t="s">
        <v>269</v>
      </c>
      <c r="D27" s="21" t="s">
        <v>26</v>
      </c>
      <c r="E27" s="21" t="s">
        <v>27</v>
      </c>
      <c r="F27" s="21" t="s">
        <v>270</v>
      </c>
      <c r="G27" s="21" t="s">
        <v>271</v>
      </c>
      <c r="H27" s="21" t="s">
        <v>30</v>
      </c>
      <c r="I27" s="21">
        <v>64</v>
      </c>
      <c r="J27" s="21" t="s">
        <v>44</v>
      </c>
      <c r="K27" s="21" t="s">
        <v>272</v>
      </c>
      <c r="L27" s="21" t="s">
        <v>273</v>
      </c>
      <c r="M27" s="21" t="s">
        <v>274</v>
      </c>
      <c r="N27" s="21" t="s">
        <v>275</v>
      </c>
      <c r="O27" s="21" t="s">
        <v>36</v>
      </c>
      <c r="P27" s="21" t="s">
        <v>37</v>
      </c>
      <c r="R27" s="21" t="s">
        <v>276</v>
      </c>
      <c r="U27" s="22">
        <v>46028.3591087963</v>
      </c>
      <c r="V27" s="21" t="s">
        <v>277</v>
      </c>
      <c r="W27" s="21" t="s">
        <v>278</v>
      </c>
    </row>
    <row r="28" s="21" customFormat="1" spans="1:23">
      <c r="A28" s="21" t="s">
        <v>190</v>
      </c>
      <c r="B28" s="21" t="s">
        <v>191</v>
      </c>
      <c r="C28" s="21" t="s">
        <v>279</v>
      </c>
      <c r="D28" s="21" t="s">
        <v>26</v>
      </c>
      <c r="E28" s="21" t="s">
        <v>27</v>
      </c>
      <c r="F28" s="21" t="s">
        <v>280</v>
      </c>
      <c r="G28" s="21" t="s">
        <v>281</v>
      </c>
      <c r="H28" s="21" t="s">
        <v>77</v>
      </c>
      <c r="I28" s="21">
        <v>28</v>
      </c>
      <c r="J28" s="21" t="s">
        <v>31</v>
      </c>
      <c r="K28" s="21" t="s">
        <v>282</v>
      </c>
      <c r="L28" s="21" t="s">
        <v>273</v>
      </c>
      <c r="M28" s="21" t="s">
        <v>274</v>
      </c>
      <c r="N28" s="21" t="s">
        <v>204</v>
      </c>
      <c r="O28" s="21" t="s">
        <v>36</v>
      </c>
      <c r="P28" s="21" t="s">
        <v>37</v>
      </c>
      <c r="R28" s="21" t="s">
        <v>283</v>
      </c>
      <c r="U28" s="22">
        <v>46023.5947337963</v>
      </c>
      <c r="V28" s="21" t="s">
        <v>206</v>
      </c>
      <c r="W28" s="21" t="s">
        <v>207</v>
      </c>
    </row>
    <row r="29" s="21" customFormat="1" spans="1:23">
      <c r="A29" s="21" t="s">
        <v>72</v>
      </c>
      <c r="B29" s="21" t="s">
        <v>73</v>
      </c>
      <c r="C29" s="21" t="s">
        <v>284</v>
      </c>
      <c r="D29" s="21" t="s">
        <v>26</v>
      </c>
      <c r="E29" s="21" t="s">
        <v>27</v>
      </c>
      <c r="F29" s="21" t="s">
        <v>285</v>
      </c>
      <c r="G29" s="21" t="s">
        <v>286</v>
      </c>
      <c r="H29" s="21" t="s">
        <v>30</v>
      </c>
      <c r="I29" s="21">
        <v>58</v>
      </c>
      <c r="J29" s="21" t="s">
        <v>44</v>
      </c>
      <c r="K29" s="21" t="s">
        <v>287</v>
      </c>
      <c r="L29" s="21" t="s">
        <v>273</v>
      </c>
      <c r="M29" s="21" t="s">
        <v>274</v>
      </c>
      <c r="N29" s="21" t="s">
        <v>151</v>
      </c>
      <c r="O29" s="21" t="s">
        <v>36</v>
      </c>
      <c r="P29" s="21" t="s">
        <v>37</v>
      </c>
      <c r="Q29" s="21" t="s">
        <v>288</v>
      </c>
      <c r="R29" s="21" t="s">
        <v>289</v>
      </c>
      <c r="U29" s="22">
        <v>46027.3606944444</v>
      </c>
      <c r="V29" s="21" t="s">
        <v>290</v>
      </c>
      <c r="W29" s="21" t="s">
        <v>154</v>
      </c>
    </row>
    <row r="30" s="21" customFormat="1" spans="1:23">
      <c r="A30" s="21" t="s">
        <v>190</v>
      </c>
      <c r="B30" s="21" t="s">
        <v>191</v>
      </c>
      <c r="C30" s="21" t="s">
        <v>291</v>
      </c>
      <c r="D30" s="21" t="s">
        <v>26</v>
      </c>
      <c r="E30" s="21" t="s">
        <v>27</v>
      </c>
      <c r="F30" s="21" t="s">
        <v>292</v>
      </c>
      <c r="G30" s="21" t="s">
        <v>293</v>
      </c>
      <c r="H30" s="21" t="s">
        <v>30</v>
      </c>
      <c r="I30" s="21">
        <v>75</v>
      </c>
      <c r="J30" s="21" t="s">
        <v>44</v>
      </c>
      <c r="K30" s="21" t="s">
        <v>294</v>
      </c>
      <c r="L30" s="21" t="s">
        <v>273</v>
      </c>
      <c r="M30" s="21" t="s">
        <v>274</v>
      </c>
      <c r="N30" s="21" t="s">
        <v>151</v>
      </c>
      <c r="O30" s="21" t="s">
        <v>36</v>
      </c>
      <c r="P30" s="21" t="s">
        <v>37</v>
      </c>
      <c r="R30" s="21" t="s">
        <v>295</v>
      </c>
      <c r="U30" s="22">
        <v>46023.6199652778</v>
      </c>
      <c r="V30" s="21" t="s">
        <v>153</v>
      </c>
      <c r="W30" s="21" t="s">
        <v>154</v>
      </c>
    </row>
    <row r="31" s="21" customFormat="1" spans="1:23">
      <c r="A31" s="21" t="s">
        <v>89</v>
      </c>
      <c r="B31" s="21" t="s">
        <v>90</v>
      </c>
      <c r="C31" s="21" t="s">
        <v>296</v>
      </c>
      <c r="D31" s="21" t="s">
        <v>26</v>
      </c>
      <c r="E31" s="21" t="s">
        <v>27</v>
      </c>
      <c r="F31" s="21" t="s">
        <v>297</v>
      </c>
      <c r="G31" s="21" t="s">
        <v>298</v>
      </c>
      <c r="H31" s="21" t="s">
        <v>30</v>
      </c>
      <c r="I31" s="21">
        <v>55</v>
      </c>
      <c r="J31" s="21" t="s">
        <v>44</v>
      </c>
      <c r="K31" s="21" t="s">
        <v>299</v>
      </c>
      <c r="L31" s="21" t="s">
        <v>273</v>
      </c>
      <c r="M31" s="21" t="s">
        <v>274</v>
      </c>
      <c r="N31" s="21" t="s">
        <v>186</v>
      </c>
      <c r="O31" s="21" t="s">
        <v>36</v>
      </c>
      <c r="P31" s="21" t="s">
        <v>37</v>
      </c>
      <c r="R31" s="21" t="s">
        <v>300</v>
      </c>
      <c r="U31" s="22">
        <v>46026.5577546296</v>
      </c>
      <c r="V31" s="21" t="s">
        <v>250</v>
      </c>
      <c r="W31" s="21" t="s">
        <v>189</v>
      </c>
    </row>
    <row r="32" s="21" customFormat="1" spans="1:23">
      <c r="A32" s="21" t="s">
        <v>89</v>
      </c>
      <c r="B32" s="21" t="s">
        <v>90</v>
      </c>
      <c r="C32" s="21" t="s">
        <v>301</v>
      </c>
      <c r="D32" s="21" t="s">
        <v>26</v>
      </c>
      <c r="E32" s="21" t="s">
        <v>27</v>
      </c>
      <c r="F32" s="21" t="s">
        <v>302</v>
      </c>
      <c r="G32" s="21" t="s">
        <v>303</v>
      </c>
      <c r="H32" s="21" t="s">
        <v>77</v>
      </c>
      <c r="I32" s="21">
        <v>79</v>
      </c>
      <c r="J32" s="21" t="s">
        <v>44</v>
      </c>
      <c r="K32" s="21" t="s">
        <v>304</v>
      </c>
      <c r="L32" s="21" t="s">
        <v>273</v>
      </c>
      <c r="M32" s="21" t="s">
        <v>274</v>
      </c>
      <c r="N32" s="21" t="s">
        <v>305</v>
      </c>
      <c r="O32" s="21" t="s">
        <v>36</v>
      </c>
      <c r="P32" s="21" t="s">
        <v>37</v>
      </c>
      <c r="Q32" s="21" t="s">
        <v>306</v>
      </c>
      <c r="R32" s="21" t="s">
        <v>307</v>
      </c>
      <c r="S32" s="21" t="s">
        <v>308</v>
      </c>
      <c r="U32" s="22">
        <v>46025.5981944444</v>
      </c>
      <c r="V32" s="21" t="s">
        <v>309</v>
      </c>
      <c r="W32" s="21" t="s">
        <v>310</v>
      </c>
    </row>
    <row r="33" s="21" customFormat="1" spans="1:23">
      <c r="A33" s="21" t="s">
        <v>62</v>
      </c>
      <c r="B33" s="21" t="s">
        <v>63</v>
      </c>
      <c r="C33" s="21" t="s">
        <v>311</v>
      </c>
      <c r="D33" s="21" t="s">
        <v>26</v>
      </c>
      <c r="E33" s="21" t="s">
        <v>27</v>
      </c>
      <c r="F33" s="21" t="s">
        <v>312</v>
      </c>
      <c r="G33" s="21" t="s">
        <v>313</v>
      </c>
      <c r="H33" s="21" t="s">
        <v>30</v>
      </c>
      <c r="I33" s="21">
        <v>62</v>
      </c>
      <c r="J33" s="21" t="s">
        <v>44</v>
      </c>
      <c r="K33" s="21" t="s">
        <v>314</v>
      </c>
      <c r="L33" s="21" t="s">
        <v>273</v>
      </c>
      <c r="M33" s="21" t="s">
        <v>274</v>
      </c>
      <c r="N33" s="21" t="s">
        <v>123</v>
      </c>
      <c r="O33" s="21" t="s">
        <v>36</v>
      </c>
      <c r="P33" s="21" t="s">
        <v>37</v>
      </c>
      <c r="R33" s="21" t="s">
        <v>315</v>
      </c>
      <c r="U33" s="22">
        <v>46027.6000694444</v>
      </c>
      <c r="V33" s="21" t="s">
        <v>125</v>
      </c>
      <c r="W33" s="21" t="s">
        <v>126</v>
      </c>
    </row>
    <row r="34" s="21" customFormat="1" spans="1:23">
      <c r="A34" s="21" t="s">
        <v>208</v>
      </c>
      <c r="B34" s="21" t="s">
        <v>209</v>
      </c>
      <c r="C34" s="21" t="s">
        <v>316</v>
      </c>
      <c r="D34" s="21" t="s">
        <v>26</v>
      </c>
      <c r="E34" s="21" t="s">
        <v>27</v>
      </c>
      <c r="F34" s="21" t="s">
        <v>317</v>
      </c>
      <c r="G34" s="21" t="s">
        <v>318</v>
      </c>
      <c r="H34" s="21" t="s">
        <v>77</v>
      </c>
      <c r="I34" s="21">
        <v>68</v>
      </c>
      <c r="J34" s="21" t="s">
        <v>44</v>
      </c>
      <c r="K34" s="21" t="s">
        <v>319</v>
      </c>
      <c r="L34" s="21" t="s">
        <v>273</v>
      </c>
      <c r="M34" s="21" t="s">
        <v>274</v>
      </c>
      <c r="N34" s="21" t="s">
        <v>35</v>
      </c>
      <c r="O34" s="21" t="s">
        <v>36</v>
      </c>
      <c r="P34" s="21" t="s">
        <v>37</v>
      </c>
      <c r="R34" s="21" t="s">
        <v>320</v>
      </c>
      <c r="U34" s="22">
        <v>46024.3869791667</v>
      </c>
      <c r="V34" s="21" t="s">
        <v>39</v>
      </c>
      <c r="W34" s="21" t="s">
        <v>40</v>
      </c>
    </row>
    <row r="35" s="21" customFormat="1" spans="1:23">
      <c r="A35" s="21" t="s">
        <v>167</v>
      </c>
      <c r="B35" s="21" t="s">
        <v>168</v>
      </c>
      <c r="C35" s="21" t="s">
        <v>321</v>
      </c>
      <c r="D35" s="21" t="s">
        <v>26</v>
      </c>
      <c r="E35" s="21" t="s">
        <v>27</v>
      </c>
      <c r="F35" s="21" t="s">
        <v>322</v>
      </c>
      <c r="G35" s="21" t="s">
        <v>323</v>
      </c>
      <c r="H35" s="21" t="s">
        <v>30</v>
      </c>
      <c r="I35" s="21">
        <v>63</v>
      </c>
      <c r="J35" s="21" t="s">
        <v>44</v>
      </c>
      <c r="K35" s="21" t="s">
        <v>324</v>
      </c>
      <c r="L35" s="21" t="s">
        <v>273</v>
      </c>
      <c r="M35" s="21" t="s">
        <v>274</v>
      </c>
      <c r="N35" s="21" t="s">
        <v>325</v>
      </c>
      <c r="O35" s="21" t="s">
        <v>36</v>
      </c>
      <c r="P35" s="21" t="s">
        <v>37</v>
      </c>
      <c r="R35" s="21" t="s">
        <v>326</v>
      </c>
      <c r="U35" s="22">
        <v>46028.5162037037</v>
      </c>
      <c r="V35" s="21" t="s">
        <v>327</v>
      </c>
      <c r="W35" s="21" t="s">
        <v>328</v>
      </c>
    </row>
    <row r="36" s="21" customFormat="1" spans="1:23">
      <c r="A36" s="21" t="s">
        <v>215</v>
      </c>
      <c r="B36" s="21" t="s">
        <v>216</v>
      </c>
      <c r="C36" s="21" t="s">
        <v>329</v>
      </c>
      <c r="D36" s="21" t="s">
        <v>26</v>
      </c>
      <c r="E36" s="21" t="s">
        <v>27</v>
      </c>
      <c r="F36" s="21" t="s">
        <v>330</v>
      </c>
      <c r="G36" s="21" t="s">
        <v>331</v>
      </c>
      <c r="H36" s="21" t="s">
        <v>30</v>
      </c>
      <c r="I36" s="21">
        <v>59</v>
      </c>
      <c r="J36" s="21" t="s">
        <v>31</v>
      </c>
      <c r="K36" s="21" t="s">
        <v>332</v>
      </c>
      <c r="L36" s="21" t="s">
        <v>273</v>
      </c>
      <c r="M36" s="21" t="s">
        <v>274</v>
      </c>
      <c r="N36" s="21" t="s">
        <v>333</v>
      </c>
      <c r="O36" s="21" t="s">
        <v>36</v>
      </c>
      <c r="P36" s="21" t="s">
        <v>37</v>
      </c>
      <c r="R36" s="21" t="s">
        <v>334</v>
      </c>
      <c r="U36" s="22">
        <v>46024.4275</v>
      </c>
      <c r="V36" s="21" t="s">
        <v>335</v>
      </c>
      <c r="W36" s="21" t="s">
        <v>336</v>
      </c>
    </row>
    <row r="37" s="21" customFormat="1" spans="1:23">
      <c r="A37" s="21" t="s">
        <v>23</v>
      </c>
      <c r="B37" s="21" t="s">
        <v>24</v>
      </c>
      <c r="C37" s="21" t="s">
        <v>337</v>
      </c>
      <c r="D37" s="21" t="s">
        <v>26</v>
      </c>
      <c r="E37" s="21" t="s">
        <v>27</v>
      </c>
      <c r="F37" s="21" t="s">
        <v>338</v>
      </c>
      <c r="G37" s="21" t="s">
        <v>339</v>
      </c>
      <c r="H37" s="21" t="s">
        <v>30</v>
      </c>
      <c r="I37" s="21">
        <v>62</v>
      </c>
      <c r="J37" s="21" t="s">
        <v>31</v>
      </c>
      <c r="K37" s="21" t="s">
        <v>340</v>
      </c>
      <c r="L37" s="21" t="s">
        <v>273</v>
      </c>
      <c r="M37" s="21" t="s">
        <v>274</v>
      </c>
      <c r="N37" s="21" t="s">
        <v>58</v>
      </c>
      <c r="O37" s="21" t="s">
        <v>36</v>
      </c>
      <c r="P37" s="21" t="s">
        <v>37</v>
      </c>
      <c r="R37" s="21" t="s">
        <v>341</v>
      </c>
      <c r="U37" s="22">
        <v>46026.4547222222</v>
      </c>
      <c r="V37" s="21" t="s">
        <v>80</v>
      </c>
      <c r="W37" s="21" t="s">
        <v>61</v>
      </c>
    </row>
    <row r="38" s="21" customFormat="1" spans="1:23">
      <c r="A38" s="21" t="s">
        <v>342</v>
      </c>
      <c r="B38" s="21" t="s">
        <v>343</v>
      </c>
      <c r="C38" s="21" t="s">
        <v>344</v>
      </c>
      <c r="D38" s="21" t="s">
        <v>26</v>
      </c>
      <c r="E38" s="21" t="s">
        <v>27</v>
      </c>
      <c r="F38" s="21" t="s">
        <v>345</v>
      </c>
      <c r="G38" s="21" t="s">
        <v>346</v>
      </c>
      <c r="H38" s="21" t="s">
        <v>30</v>
      </c>
      <c r="I38" s="21">
        <v>53</v>
      </c>
      <c r="J38" s="21" t="s">
        <v>44</v>
      </c>
      <c r="K38" s="21" t="s">
        <v>347</v>
      </c>
      <c r="L38" s="21" t="s">
        <v>273</v>
      </c>
      <c r="M38" s="21" t="s">
        <v>274</v>
      </c>
      <c r="N38" s="21" t="s">
        <v>151</v>
      </c>
      <c r="O38" s="21" t="s">
        <v>36</v>
      </c>
      <c r="P38" s="21" t="s">
        <v>37</v>
      </c>
      <c r="R38" s="21" t="s">
        <v>348</v>
      </c>
      <c r="U38" s="22">
        <v>46024.3754166667</v>
      </c>
      <c r="V38" s="21" t="s">
        <v>153</v>
      </c>
      <c r="W38" s="21" t="s">
        <v>154</v>
      </c>
    </row>
    <row r="39" s="21" customFormat="1" spans="1:23">
      <c r="A39" s="21" t="s">
        <v>62</v>
      </c>
      <c r="B39" s="21" t="s">
        <v>63</v>
      </c>
      <c r="C39" s="21" t="s">
        <v>349</v>
      </c>
      <c r="D39" s="21" t="s">
        <v>26</v>
      </c>
      <c r="E39" s="21" t="s">
        <v>27</v>
      </c>
      <c r="F39" s="21" t="s">
        <v>350</v>
      </c>
      <c r="G39" s="21" t="s">
        <v>351</v>
      </c>
      <c r="H39" s="21" t="s">
        <v>30</v>
      </c>
      <c r="I39" s="21">
        <v>65</v>
      </c>
      <c r="J39" s="21" t="s">
        <v>31</v>
      </c>
      <c r="K39" s="21" t="s">
        <v>352</v>
      </c>
      <c r="L39" s="21" t="s">
        <v>273</v>
      </c>
      <c r="M39" s="21" t="s">
        <v>274</v>
      </c>
      <c r="N39" s="21" t="s">
        <v>353</v>
      </c>
      <c r="O39" s="21" t="s">
        <v>36</v>
      </c>
      <c r="P39" s="21" t="s">
        <v>37</v>
      </c>
      <c r="R39" s="21" t="s">
        <v>354</v>
      </c>
      <c r="U39" s="22">
        <v>46024.6657986111</v>
      </c>
      <c r="V39" s="21" t="s">
        <v>355</v>
      </c>
      <c r="W39" s="21" t="s">
        <v>356</v>
      </c>
    </row>
    <row r="40" s="21" customFormat="1" spans="1:23">
      <c r="A40" s="21" t="s">
        <v>72</v>
      </c>
      <c r="B40" s="21" t="s">
        <v>73</v>
      </c>
      <c r="C40" s="21" t="s">
        <v>357</v>
      </c>
      <c r="D40" s="21" t="s">
        <v>26</v>
      </c>
      <c r="E40" s="21" t="s">
        <v>27</v>
      </c>
      <c r="F40" s="21" t="s">
        <v>358</v>
      </c>
      <c r="G40" s="21" t="s">
        <v>359</v>
      </c>
      <c r="H40" s="21" t="s">
        <v>77</v>
      </c>
      <c r="I40" s="21">
        <v>60</v>
      </c>
      <c r="J40" s="21" t="s">
        <v>31</v>
      </c>
      <c r="K40" s="21" t="s">
        <v>360</v>
      </c>
      <c r="L40" s="21" t="s">
        <v>273</v>
      </c>
      <c r="M40" s="21" t="s">
        <v>274</v>
      </c>
      <c r="N40" s="21" t="s">
        <v>361</v>
      </c>
      <c r="O40" s="21" t="s">
        <v>36</v>
      </c>
      <c r="P40" s="21" t="s">
        <v>37</v>
      </c>
      <c r="R40" s="21" t="s">
        <v>362</v>
      </c>
      <c r="U40" s="22">
        <v>46023.553287037</v>
      </c>
      <c r="V40" s="21" t="s">
        <v>363</v>
      </c>
      <c r="W40" s="21" t="s">
        <v>364</v>
      </c>
    </row>
    <row r="41" s="21" customFormat="1" spans="1:23">
      <c r="A41" s="21" t="s">
        <v>155</v>
      </c>
      <c r="B41" s="21" t="s">
        <v>156</v>
      </c>
      <c r="C41" s="21" t="s">
        <v>365</v>
      </c>
      <c r="D41" s="21" t="s">
        <v>26</v>
      </c>
      <c r="E41" s="21" t="s">
        <v>27</v>
      </c>
      <c r="F41" s="21" t="s">
        <v>366</v>
      </c>
      <c r="G41" s="21" t="s">
        <v>367</v>
      </c>
      <c r="H41" s="21" t="s">
        <v>30</v>
      </c>
      <c r="I41" s="21">
        <v>63</v>
      </c>
      <c r="J41" s="21" t="s">
        <v>44</v>
      </c>
      <c r="K41" s="21" t="s">
        <v>368</v>
      </c>
      <c r="L41" s="21" t="s">
        <v>273</v>
      </c>
      <c r="M41" s="21" t="s">
        <v>274</v>
      </c>
      <c r="N41" s="21" t="s">
        <v>123</v>
      </c>
      <c r="O41" s="21" t="s">
        <v>36</v>
      </c>
      <c r="P41" s="21" t="s">
        <v>37</v>
      </c>
      <c r="R41" s="21" t="s">
        <v>369</v>
      </c>
      <c r="U41" s="22">
        <v>46027.3475810185</v>
      </c>
      <c r="V41" s="21" t="s">
        <v>370</v>
      </c>
      <c r="W41" s="21" t="s">
        <v>126</v>
      </c>
    </row>
    <row r="42" s="21" customFormat="1" spans="1:23">
      <c r="A42" s="21" t="s">
        <v>50</v>
      </c>
      <c r="B42" s="21" t="s">
        <v>51</v>
      </c>
      <c r="C42" s="21" t="s">
        <v>371</v>
      </c>
      <c r="D42" s="21" t="s">
        <v>26</v>
      </c>
      <c r="E42" s="21" t="s">
        <v>27</v>
      </c>
      <c r="F42" s="21" t="s">
        <v>372</v>
      </c>
      <c r="G42" s="21" t="s">
        <v>373</v>
      </c>
      <c r="H42" s="21" t="s">
        <v>30</v>
      </c>
      <c r="I42" s="21">
        <v>72</v>
      </c>
      <c r="J42" s="21" t="s">
        <v>44</v>
      </c>
      <c r="K42" s="21" t="s">
        <v>374</v>
      </c>
      <c r="L42" s="21" t="s">
        <v>273</v>
      </c>
      <c r="M42" s="21" t="s">
        <v>274</v>
      </c>
      <c r="N42" s="21" t="s">
        <v>257</v>
      </c>
      <c r="O42" s="21" t="s">
        <v>36</v>
      </c>
      <c r="P42" s="21" t="s">
        <v>37</v>
      </c>
      <c r="R42" s="21" t="s">
        <v>375</v>
      </c>
      <c r="U42" s="22">
        <v>46025.3367013889</v>
      </c>
      <c r="V42" s="21" t="s">
        <v>259</v>
      </c>
      <c r="W42" s="21" t="s">
        <v>260</v>
      </c>
    </row>
    <row r="43" s="21" customFormat="1" spans="1:23">
      <c r="A43" s="21" t="s">
        <v>208</v>
      </c>
      <c r="B43" s="21" t="s">
        <v>209</v>
      </c>
      <c r="C43" s="21" t="s">
        <v>376</v>
      </c>
      <c r="D43" s="21" t="s">
        <v>26</v>
      </c>
      <c r="E43" s="21" t="s">
        <v>27</v>
      </c>
      <c r="F43" s="21" t="s">
        <v>377</v>
      </c>
      <c r="G43" s="21" t="s">
        <v>378</v>
      </c>
      <c r="H43" s="21" t="s">
        <v>30</v>
      </c>
      <c r="I43" s="21">
        <v>68</v>
      </c>
      <c r="J43" s="21" t="s">
        <v>44</v>
      </c>
      <c r="K43" s="21" t="s">
        <v>379</v>
      </c>
      <c r="L43" s="21" t="s">
        <v>273</v>
      </c>
      <c r="M43" s="21" t="s">
        <v>274</v>
      </c>
      <c r="N43" s="21" t="s">
        <v>58</v>
      </c>
      <c r="O43" s="21" t="s">
        <v>36</v>
      </c>
      <c r="P43" s="21" t="s">
        <v>37</v>
      </c>
      <c r="R43" s="21" t="s">
        <v>380</v>
      </c>
      <c r="U43" s="22">
        <v>46024.3742592593</v>
      </c>
      <c r="V43" s="21" t="s">
        <v>60</v>
      </c>
      <c r="W43" s="21" t="s">
        <v>61</v>
      </c>
    </row>
    <row r="44" s="21" customFormat="1" spans="1:23">
      <c r="A44" s="21" t="s">
        <v>23</v>
      </c>
      <c r="B44" s="21" t="s">
        <v>24</v>
      </c>
      <c r="C44" s="21" t="s">
        <v>381</v>
      </c>
      <c r="D44" s="21" t="s">
        <v>26</v>
      </c>
      <c r="E44" s="21" t="s">
        <v>27</v>
      </c>
      <c r="F44" s="21" t="s">
        <v>382</v>
      </c>
      <c r="G44" s="21" t="s">
        <v>383</v>
      </c>
      <c r="H44" s="21" t="s">
        <v>30</v>
      </c>
      <c r="I44" s="21">
        <v>69</v>
      </c>
      <c r="J44" s="21" t="s">
        <v>44</v>
      </c>
      <c r="K44" s="21" t="s">
        <v>384</v>
      </c>
      <c r="L44" s="21" t="s">
        <v>273</v>
      </c>
      <c r="M44" s="21" t="s">
        <v>274</v>
      </c>
      <c r="N44" s="21" t="s">
        <v>385</v>
      </c>
      <c r="O44" s="21" t="s">
        <v>36</v>
      </c>
      <c r="P44" s="21" t="s">
        <v>37</v>
      </c>
      <c r="R44" s="21" t="s">
        <v>386</v>
      </c>
      <c r="U44" s="22">
        <v>46026.4426388889</v>
      </c>
      <c r="V44" s="21" t="s">
        <v>387</v>
      </c>
      <c r="W44" s="21" t="s">
        <v>388</v>
      </c>
    </row>
    <row r="45" s="21" customFormat="1" spans="1:23">
      <c r="A45" s="21" t="s">
        <v>215</v>
      </c>
      <c r="B45" s="21" t="s">
        <v>216</v>
      </c>
      <c r="C45" s="21" t="s">
        <v>389</v>
      </c>
      <c r="D45" s="21" t="s">
        <v>26</v>
      </c>
      <c r="E45" s="21" t="s">
        <v>27</v>
      </c>
      <c r="F45" s="21" t="s">
        <v>390</v>
      </c>
      <c r="G45" s="21" t="s">
        <v>391</v>
      </c>
      <c r="H45" s="21" t="s">
        <v>30</v>
      </c>
      <c r="I45" s="21">
        <v>47</v>
      </c>
      <c r="J45" s="21" t="s">
        <v>44</v>
      </c>
      <c r="K45" s="21" t="s">
        <v>392</v>
      </c>
      <c r="L45" s="21" t="s">
        <v>273</v>
      </c>
      <c r="M45" s="21" t="s">
        <v>274</v>
      </c>
      <c r="N45" s="21" t="s">
        <v>58</v>
      </c>
      <c r="O45" s="21" t="s">
        <v>36</v>
      </c>
      <c r="P45" s="21" t="s">
        <v>37</v>
      </c>
      <c r="R45" s="21" t="s">
        <v>393</v>
      </c>
      <c r="U45" s="22">
        <v>46034.3767708333</v>
      </c>
      <c r="V45" s="21" t="s">
        <v>394</v>
      </c>
      <c r="W45" s="21" t="s">
        <v>61</v>
      </c>
    </row>
    <row r="46" s="21" customFormat="1" spans="1:23">
      <c r="A46" s="21" t="s">
        <v>215</v>
      </c>
      <c r="B46" s="21" t="s">
        <v>216</v>
      </c>
      <c r="C46" s="21" t="s">
        <v>395</v>
      </c>
      <c r="D46" s="21" t="s">
        <v>26</v>
      </c>
      <c r="E46" s="21" t="s">
        <v>27</v>
      </c>
      <c r="F46" s="21" t="s">
        <v>396</v>
      </c>
      <c r="G46" s="21" t="s">
        <v>397</v>
      </c>
      <c r="H46" s="21" t="s">
        <v>77</v>
      </c>
      <c r="I46" s="21">
        <v>67</v>
      </c>
      <c r="J46" s="21" t="s">
        <v>44</v>
      </c>
      <c r="K46" s="21" t="s">
        <v>398</v>
      </c>
      <c r="L46" s="21" t="s">
        <v>273</v>
      </c>
      <c r="M46" s="21" t="s">
        <v>274</v>
      </c>
      <c r="N46" s="21" t="s">
        <v>399</v>
      </c>
      <c r="O46" s="21" t="s">
        <v>36</v>
      </c>
      <c r="P46" s="21" t="s">
        <v>37</v>
      </c>
      <c r="R46" s="21" t="s">
        <v>400</v>
      </c>
      <c r="U46" s="22">
        <v>46023.5348726852</v>
      </c>
      <c r="V46" s="21" t="s">
        <v>401</v>
      </c>
      <c r="W46" s="21" t="s">
        <v>402</v>
      </c>
    </row>
    <row r="47" s="21" customFormat="1" spans="1:23">
      <c r="A47" s="21" t="s">
        <v>178</v>
      </c>
      <c r="B47" s="21" t="s">
        <v>179</v>
      </c>
      <c r="C47" s="21" t="s">
        <v>403</v>
      </c>
      <c r="D47" s="21" t="s">
        <v>26</v>
      </c>
      <c r="E47" s="21" t="s">
        <v>27</v>
      </c>
      <c r="F47" s="21" t="s">
        <v>404</v>
      </c>
      <c r="G47" s="21" t="s">
        <v>405</v>
      </c>
      <c r="H47" s="21" t="s">
        <v>77</v>
      </c>
      <c r="I47" s="21">
        <v>54</v>
      </c>
      <c r="J47" s="21" t="s">
        <v>44</v>
      </c>
      <c r="K47" s="21" t="s">
        <v>406</v>
      </c>
      <c r="L47" s="21" t="s">
        <v>407</v>
      </c>
      <c r="M47" s="21" t="s">
        <v>408</v>
      </c>
      <c r="N47" s="21" t="s">
        <v>35</v>
      </c>
      <c r="O47" s="21" t="s">
        <v>36</v>
      </c>
      <c r="P47" s="21" t="s">
        <v>37</v>
      </c>
      <c r="R47" s="21" t="s">
        <v>409</v>
      </c>
      <c r="U47" s="22">
        <v>46025.5501041667</v>
      </c>
      <c r="V47" s="21" t="s">
        <v>39</v>
      </c>
      <c r="W47" s="21" t="s">
        <v>40</v>
      </c>
    </row>
    <row r="48" s="21" customFormat="1" spans="1:23">
      <c r="A48" s="21" t="s">
        <v>178</v>
      </c>
      <c r="B48" s="21" t="s">
        <v>179</v>
      </c>
      <c r="C48" s="21" t="s">
        <v>410</v>
      </c>
      <c r="D48" s="21" t="s">
        <v>26</v>
      </c>
      <c r="E48" s="21" t="s">
        <v>27</v>
      </c>
      <c r="F48" s="21" t="s">
        <v>411</v>
      </c>
      <c r="G48" s="21" t="s">
        <v>412</v>
      </c>
      <c r="H48" s="21" t="s">
        <v>30</v>
      </c>
      <c r="I48" s="21">
        <v>72</v>
      </c>
      <c r="J48" s="21" t="s">
        <v>44</v>
      </c>
      <c r="K48" s="21" t="s">
        <v>413</v>
      </c>
      <c r="L48" s="21" t="s">
        <v>414</v>
      </c>
      <c r="M48" s="21" t="s">
        <v>415</v>
      </c>
      <c r="N48" s="21" t="s">
        <v>204</v>
      </c>
      <c r="O48" s="21" t="s">
        <v>36</v>
      </c>
      <c r="P48" s="21" t="s">
        <v>37</v>
      </c>
      <c r="R48" s="21" t="s">
        <v>416</v>
      </c>
      <c r="U48" s="22">
        <v>46026.4484143518</v>
      </c>
      <c r="V48" s="21" t="s">
        <v>417</v>
      </c>
      <c r="W48" s="21" t="s">
        <v>207</v>
      </c>
    </row>
    <row r="49" s="21" customFormat="1" spans="1:23">
      <c r="A49" s="21" t="s">
        <v>23</v>
      </c>
      <c r="B49" s="21" t="s">
        <v>24</v>
      </c>
      <c r="C49" s="21" t="s">
        <v>418</v>
      </c>
      <c r="D49" s="21" t="s">
        <v>26</v>
      </c>
      <c r="E49" s="21" t="s">
        <v>27</v>
      </c>
      <c r="F49" s="21" t="s">
        <v>419</v>
      </c>
      <c r="G49" s="21" t="s">
        <v>420</v>
      </c>
      <c r="H49" s="21" t="s">
        <v>77</v>
      </c>
      <c r="I49" s="21">
        <v>76</v>
      </c>
      <c r="J49" s="21" t="s">
        <v>44</v>
      </c>
      <c r="K49" s="21" t="s">
        <v>421</v>
      </c>
      <c r="L49" s="21" t="s">
        <v>414</v>
      </c>
      <c r="M49" s="21" t="s">
        <v>415</v>
      </c>
      <c r="N49" s="21" t="s">
        <v>151</v>
      </c>
      <c r="O49" s="21" t="s">
        <v>36</v>
      </c>
      <c r="P49" s="21" t="s">
        <v>37</v>
      </c>
      <c r="R49" s="21" t="s">
        <v>422</v>
      </c>
      <c r="U49" s="22">
        <v>46029.6761458333</v>
      </c>
      <c r="V49" s="21" t="s">
        <v>153</v>
      </c>
      <c r="W49" s="21" t="s">
        <v>154</v>
      </c>
    </row>
    <row r="50" s="21" customFormat="1" spans="1:23">
      <c r="A50" s="21" t="s">
        <v>72</v>
      </c>
      <c r="B50" s="21" t="s">
        <v>73</v>
      </c>
      <c r="C50" s="21" t="s">
        <v>423</v>
      </c>
      <c r="D50" s="21" t="s">
        <v>26</v>
      </c>
      <c r="E50" s="21" t="s">
        <v>27</v>
      </c>
      <c r="F50" s="21" t="s">
        <v>424</v>
      </c>
      <c r="G50" s="21" t="s">
        <v>425</v>
      </c>
      <c r="H50" s="21" t="s">
        <v>30</v>
      </c>
      <c r="I50" s="21">
        <v>79</v>
      </c>
      <c r="J50" s="21" t="s">
        <v>31</v>
      </c>
      <c r="K50" s="21" t="s">
        <v>426</v>
      </c>
      <c r="L50" s="21" t="s">
        <v>427</v>
      </c>
      <c r="M50" s="21" t="s">
        <v>428</v>
      </c>
      <c r="N50" s="21" t="s">
        <v>204</v>
      </c>
      <c r="O50" s="21" t="s">
        <v>36</v>
      </c>
      <c r="P50" s="21" t="s">
        <v>37</v>
      </c>
      <c r="R50" s="21" t="s">
        <v>429</v>
      </c>
      <c r="U50" s="22">
        <v>46024.4257407407</v>
      </c>
      <c r="V50" s="21" t="s">
        <v>417</v>
      </c>
      <c r="W50" s="21" t="s">
        <v>207</v>
      </c>
    </row>
    <row r="51" s="21" customFormat="1" spans="1:23">
      <c r="A51" s="21" t="s">
        <v>215</v>
      </c>
      <c r="B51" s="21" t="s">
        <v>216</v>
      </c>
      <c r="C51" s="21" t="s">
        <v>430</v>
      </c>
      <c r="D51" s="21" t="s">
        <v>26</v>
      </c>
      <c r="E51" s="21" t="s">
        <v>27</v>
      </c>
      <c r="F51" s="21" t="s">
        <v>431</v>
      </c>
      <c r="G51" s="21" t="s">
        <v>432</v>
      </c>
      <c r="H51" s="21" t="s">
        <v>30</v>
      </c>
      <c r="I51" s="21">
        <v>62</v>
      </c>
      <c r="J51" s="21" t="s">
        <v>44</v>
      </c>
      <c r="K51" s="21" t="s">
        <v>433</v>
      </c>
      <c r="L51" s="21" t="s">
        <v>427</v>
      </c>
      <c r="M51" s="21" t="s">
        <v>428</v>
      </c>
      <c r="N51" s="21" t="s">
        <v>123</v>
      </c>
      <c r="O51" s="21" t="s">
        <v>36</v>
      </c>
      <c r="P51" s="21" t="s">
        <v>37</v>
      </c>
      <c r="R51" s="21" t="s">
        <v>434</v>
      </c>
      <c r="U51" s="22">
        <v>46025.4091435185</v>
      </c>
      <c r="V51" s="21" t="s">
        <v>370</v>
      </c>
      <c r="W51" s="21" t="s">
        <v>126</v>
      </c>
    </row>
    <row r="52" s="21" customFormat="1" spans="1:23">
      <c r="A52" s="21" t="s">
        <v>23</v>
      </c>
      <c r="B52" s="21" t="s">
        <v>24</v>
      </c>
      <c r="C52" s="21" t="s">
        <v>435</v>
      </c>
      <c r="D52" s="21" t="s">
        <v>26</v>
      </c>
      <c r="E52" s="21" t="s">
        <v>27</v>
      </c>
      <c r="F52" s="21" t="s">
        <v>436</v>
      </c>
      <c r="G52" s="21" t="s">
        <v>437</v>
      </c>
      <c r="H52" s="21" t="s">
        <v>30</v>
      </c>
      <c r="I52" s="21">
        <v>42</v>
      </c>
      <c r="J52" s="21" t="s">
        <v>44</v>
      </c>
      <c r="K52" s="21" t="s">
        <v>438</v>
      </c>
      <c r="L52" s="21" t="s">
        <v>427</v>
      </c>
      <c r="M52" s="21" t="s">
        <v>428</v>
      </c>
      <c r="N52" s="21" t="s">
        <v>95</v>
      </c>
      <c r="O52" s="21" t="s">
        <v>36</v>
      </c>
      <c r="P52" s="21" t="s">
        <v>37</v>
      </c>
      <c r="R52" s="21" t="s">
        <v>439</v>
      </c>
      <c r="U52" s="22">
        <v>46024.3822800926</v>
      </c>
      <c r="V52" s="21" t="s">
        <v>97</v>
      </c>
      <c r="W52" s="21" t="s">
        <v>98</v>
      </c>
    </row>
    <row r="53" s="21" customFormat="1" spans="1:23">
      <c r="A53" s="21" t="s">
        <v>190</v>
      </c>
      <c r="B53" s="21" t="s">
        <v>191</v>
      </c>
      <c r="C53" s="21" t="s">
        <v>440</v>
      </c>
      <c r="D53" s="21" t="s">
        <v>26</v>
      </c>
      <c r="E53" s="21" t="s">
        <v>27</v>
      </c>
      <c r="F53" s="21" t="s">
        <v>441</v>
      </c>
      <c r="G53" s="21" t="s">
        <v>442</v>
      </c>
      <c r="H53" s="21" t="s">
        <v>30</v>
      </c>
      <c r="I53" s="21">
        <v>69</v>
      </c>
      <c r="J53" s="21" t="s">
        <v>44</v>
      </c>
      <c r="K53" s="21" t="s">
        <v>443</v>
      </c>
      <c r="L53" s="21" t="s">
        <v>427</v>
      </c>
      <c r="M53" s="21" t="s">
        <v>428</v>
      </c>
      <c r="N53" s="21" t="s">
        <v>444</v>
      </c>
      <c r="O53" s="21" t="s">
        <v>36</v>
      </c>
      <c r="P53" s="21" t="s">
        <v>37</v>
      </c>
      <c r="R53" s="21" t="s">
        <v>445</v>
      </c>
      <c r="U53" s="22">
        <v>46024.7059606481</v>
      </c>
      <c r="V53" s="21" t="s">
        <v>446</v>
      </c>
      <c r="W53" s="21" t="s">
        <v>447</v>
      </c>
    </row>
    <row r="54" s="21" customFormat="1" spans="1:23">
      <c r="A54" s="21" t="s">
        <v>62</v>
      </c>
      <c r="B54" s="21" t="s">
        <v>63</v>
      </c>
      <c r="C54" s="21" t="s">
        <v>448</v>
      </c>
      <c r="D54" s="21" t="s">
        <v>26</v>
      </c>
      <c r="E54" s="21" t="s">
        <v>27</v>
      </c>
      <c r="F54" s="21" t="s">
        <v>449</v>
      </c>
      <c r="G54" s="21" t="s">
        <v>450</v>
      </c>
      <c r="H54" s="21" t="s">
        <v>30</v>
      </c>
      <c r="I54" s="21">
        <v>73</v>
      </c>
      <c r="J54" s="21" t="s">
        <v>31</v>
      </c>
      <c r="K54" s="21" t="s">
        <v>451</v>
      </c>
      <c r="L54" s="21" t="s">
        <v>427</v>
      </c>
      <c r="M54" s="21" t="s">
        <v>428</v>
      </c>
      <c r="N54" s="21" t="s">
        <v>452</v>
      </c>
      <c r="O54" s="21" t="s">
        <v>36</v>
      </c>
      <c r="P54" s="21" t="s">
        <v>37</v>
      </c>
      <c r="R54" s="21" t="s">
        <v>453</v>
      </c>
      <c r="U54" s="22">
        <v>46023.5692361111</v>
      </c>
      <c r="V54" s="21" t="s">
        <v>454</v>
      </c>
      <c r="W54" s="21" t="s">
        <v>455</v>
      </c>
    </row>
    <row r="55" s="21" customFormat="1" spans="1:23">
      <c r="A55" s="21" t="s">
        <v>89</v>
      </c>
      <c r="B55" s="21" t="s">
        <v>90</v>
      </c>
      <c r="C55" s="21" t="s">
        <v>456</v>
      </c>
      <c r="D55" s="21" t="s">
        <v>26</v>
      </c>
      <c r="E55" s="21" t="s">
        <v>27</v>
      </c>
      <c r="F55" s="21" t="s">
        <v>457</v>
      </c>
      <c r="G55" s="21" t="s">
        <v>458</v>
      </c>
      <c r="H55" s="21" t="s">
        <v>77</v>
      </c>
      <c r="I55" s="21">
        <v>58</v>
      </c>
      <c r="J55" s="21" t="s">
        <v>44</v>
      </c>
      <c r="K55" s="21" t="s">
        <v>459</v>
      </c>
      <c r="L55" s="21" t="s">
        <v>460</v>
      </c>
      <c r="M55" s="21" t="s">
        <v>461</v>
      </c>
      <c r="N55" s="21" t="s">
        <v>462</v>
      </c>
      <c r="O55" s="21" t="s">
        <v>36</v>
      </c>
      <c r="P55" s="21" t="s">
        <v>37</v>
      </c>
      <c r="R55" s="21" t="s">
        <v>463</v>
      </c>
      <c r="U55" s="22">
        <v>46028.3866203704</v>
      </c>
      <c r="V55" s="21" t="s">
        <v>464</v>
      </c>
      <c r="W55" s="21" t="s">
        <v>465</v>
      </c>
    </row>
    <row r="56" spans="1:23">
      <c r="A56" t="s">
        <v>215</v>
      </c>
      <c r="B56" t="s">
        <v>216</v>
      </c>
      <c r="C56" t="s">
        <v>466</v>
      </c>
      <c r="D56" t="s">
        <v>467</v>
      </c>
      <c r="E56" t="s">
        <v>468</v>
      </c>
      <c r="F56" t="s">
        <v>469</v>
      </c>
      <c r="G56" t="s">
        <v>470</v>
      </c>
      <c r="H56" t="s">
        <v>30</v>
      </c>
      <c r="I56">
        <v>65</v>
      </c>
      <c r="J56" t="s">
        <v>44</v>
      </c>
      <c r="K56" t="s">
        <v>471</v>
      </c>
      <c r="L56" t="s">
        <v>427</v>
      </c>
      <c r="M56" t="s">
        <v>428</v>
      </c>
      <c r="N56" t="s">
        <v>141</v>
      </c>
      <c r="O56" t="s">
        <v>36</v>
      </c>
      <c r="P56" t="s">
        <v>37</v>
      </c>
      <c r="R56" t="s">
        <v>472</v>
      </c>
      <c r="U56" s="23">
        <v>46026.4352314815</v>
      </c>
      <c r="V56" t="s">
        <v>143</v>
      </c>
      <c r="W56" t="s">
        <v>144</v>
      </c>
    </row>
    <row r="57" spans="1:23">
      <c r="A57" t="s">
        <v>50</v>
      </c>
      <c r="B57" t="s">
        <v>51</v>
      </c>
      <c r="C57" t="s">
        <v>473</v>
      </c>
      <c r="D57" t="s">
        <v>467</v>
      </c>
      <c r="E57" t="s">
        <v>468</v>
      </c>
      <c r="F57" t="s">
        <v>474</v>
      </c>
      <c r="G57" t="s">
        <v>475</v>
      </c>
      <c r="H57" t="s">
        <v>30</v>
      </c>
      <c r="I57">
        <v>64</v>
      </c>
      <c r="J57" t="s">
        <v>44</v>
      </c>
      <c r="K57" t="s">
        <v>476</v>
      </c>
      <c r="L57" t="s">
        <v>427</v>
      </c>
      <c r="M57" t="s">
        <v>428</v>
      </c>
      <c r="N57" t="s">
        <v>123</v>
      </c>
      <c r="O57" t="s">
        <v>36</v>
      </c>
      <c r="P57" t="s">
        <v>37</v>
      </c>
      <c r="R57" t="s">
        <v>477</v>
      </c>
      <c r="U57" s="23">
        <v>46024.3942708333</v>
      </c>
      <c r="V57" t="s">
        <v>125</v>
      </c>
      <c r="W57" t="s">
        <v>126</v>
      </c>
    </row>
    <row r="58" spans="1:23">
      <c r="A58" t="s">
        <v>225</v>
      </c>
      <c r="B58" t="s">
        <v>226</v>
      </c>
      <c r="C58" t="s">
        <v>478</v>
      </c>
      <c r="D58" t="s">
        <v>467</v>
      </c>
      <c r="E58" t="s">
        <v>468</v>
      </c>
      <c r="F58" t="s">
        <v>479</v>
      </c>
      <c r="G58" t="s">
        <v>480</v>
      </c>
      <c r="H58" t="s">
        <v>30</v>
      </c>
      <c r="I58">
        <v>72</v>
      </c>
      <c r="J58" t="s">
        <v>44</v>
      </c>
      <c r="K58" t="s">
        <v>481</v>
      </c>
      <c r="L58" t="s">
        <v>414</v>
      </c>
      <c r="M58" t="s">
        <v>415</v>
      </c>
      <c r="N58" t="s">
        <v>399</v>
      </c>
      <c r="O58" t="s">
        <v>36</v>
      </c>
      <c r="P58" t="s">
        <v>37</v>
      </c>
      <c r="R58" t="s">
        <v>482</v>
      </c>
      <c r="U58" s="23">
        <v>46034.567349537</v>
      </c>
      <c r="V58" t="s">
        <v>483</v>
      </c>
      <c r="W58" t="s">
        <v>402</v>
      </c>
    </row>
    <row r="59" spans="1:23">
      <c r="A59" t="s">
        <v>342</v>
      </c>
      <c r="B59" t="s">
        <v>343</v>
      </c>
      <c r="C59" t="s">
        <v>484</v>
      </c>
      <c r="D59" t="s">
        <v>467</v>
      </c>
      <c r="E59" t="s">
        <v>468</v>
      </c>
      <c r="F59" t="s">
        <v>485</v>
      </c>
      <c r="G59" t="s">
        <v>486</v>
      </c>
      <c r="H59" t="s">
        <v>30</v>
      </c>
      <c r="I59">
        <v>75</v>
      </c>
      <c r="J59" t="s">
        <v>44</v>
      </c>
      <c r="K59" t="s">
        <v>487</v>
      </c>
      <c r="L59" t="s">
        <v>273</v>
      </c>
      <c r="M59" t="s">
        <v>274</v>
      </c>
      <c r="N59" t="s">
        <v>488</v>
      </c>
      <c r="O59" t="s">
        <v>36</v>
      </c>
      <c r="P59" t="s">
        <v>37</v>
      </c>
      <c r="R59" t="s">
        <v>489</v>
      </c>
      <c r="U59" s="23">
        <v>46026.5874074074</v>
      </c>
      <c r="V59" t="s">
        <v>490</v>
      </c>
      <c r="W59" t="s">
        <v>491</v>
      </c>
    </row>
    <row r="60" spans="1:23">
      <c r="A60" t="s">
        <v>225</v>
      </c>
      <c r="B60" t="s">
        <v>226</v>
      </c>
      <c r="C60" t="s">
        <v>492</v>
      </c>
      <c r="D60" t="s">
        <v>467</v>
      </c>
      <c r="E60" t="s">
        <v>468</v>
      </c>
      <c r="F60" t="s">
        <v>493</v>
      </c>
      <c r="G60" t="s">
        <v>494</v>
      </c>
      <c r="H60" t="s">
        <v>30</v>
      </c>
      <c r="I60">
        <v>82</v>
      </c>
      <c r="J60" t="s">
        <v>31</v>
      </c>
      <c r="K60" t="s">
        <v>495</v>
      </c>
      <c r="L60" t="s">
        <v>273</v>
      </c>
      <c r="M60" t="s">
        <v>274</v>
      </c>
      <c r="N60" t="s">
        <v>496</v>
      </c>
      <c r="O60" t="s">
        <v>36</v>
      </c>
      <c r="P60" t="s">
        <v>37</v>
      </c>
      <c r="R60" t="s">
        <v>497</v>
      </c>
      <c r="U60" s="23">
        <v>46027.5140625</v>
      </c>
      <c r="V60" t="s">
        <v>498</v>
      </c>
      <c r="W60" t="s">
        <v>499</v>
      </c>
    </row>
    <row r="61" spans="1:23">
      <c r="A61" t="s">
        <v>178</v>
      </c>
      <c r="B61" t="s">
        <v>179</v>
      </c>
      <c r="C61" t="s">
        <v>500</v>
      </c>
      <c r="D61" t="s">
        <v>467</v>
      </c>
      <c r="E61" t="s">
        <v>468</v>
      </c>
      <c r="F61" t="s">
        <v>501</v>
      </c>
      <c r="G61" t="s">
        <v>502</v>
      </c>
      <c r="H61" t="s">
        <v>30</v>
      </c>
      <c r="I61">
        <v>63</v>
      </c>
      <c r="J61" t="s">
        <v>44</v>
      </c>
      <c r="K61" t="s">
        <v>503</v>
      </c>
      <c r="L61" t="s">
        <v>231</v>
      </c>
      <c r="M61" t="s">
        <v>232</v>
      </c>
      <c r="N61" t="s">
        <v>504</v>
      </c>
      <c r="O61" t="s">
        <v>36</v>
      </c>
      <c r="P61" t="s">
        <v>37</v>
      </c>
      <c r="Q61" t="s">
        <v>505</v>
      </c>
      <c r="R61" t="s">
        <v>506</v>
      </c>
      <c r="U61" s="23">
        <v>46028.4393981481</v>
      </c>
      <c r="V61" t="s">
        <v>507</v>
      </c>
      <c r="W61" t="s">
        <v>508</v>
      </c>
    </row>
    <row r="62" spans="1:23">
      <c r="A62" t="s">
        <v>225</v>
      </c>
      <c r="B62" t="s">
        <v>226</v>
      </c>
      <c r="C62" t="s">
        <v>509</v>
      </c>
      <c r="D62" t="s">
        <v>467</v>
      </c>
      <c r="E62" t="s">
        <v>468</v>
      </c>
      <c r="F62" t="s">
        <v>510</v>
      </c>
      <c r="G62" t="s">
        <v>511</v>
      </c>
      <c r="H62" t="s">
        <v>77</v>
      </c>
      <c r="I62">
        <v>79</v>
      </c>
      <c r="J62" t="s">
        <v>44</v>
      </c>
      <c r="K62" t="s">
        <v>512</v>
      </c>
      <c r="L62" t="s">
        <v>231</v>
      </c>
      <c r="M62" t="s">
        <v>232</v>
      </c>
      <c r="N62" t="s">
        <v>123</v>
      </c>
      <c r="O62" t="s">
        <v>36</v>
      </c>
      <c r="P62" t="s">
        <v>37</v>
      </c>
      <c r="R62" t="s">
        <v>513</v>
      </c>
      <c r="U62" s="23">
        <v>46027.7040856481</v>
      </c>
      <c r="V62" t="s">
        <v>125</v>
      </c>
      <c r="W62" t="s">
        <v>126</v>
      </c>
    </row>
    <row r="63" spans="1:23">
      <c r="A63" t="s">
        <v>23</v>
      </c>
      <c r="B63" t="s">
        <v>24</v>
      </c>
      <c r="C63" t="s">
        <v>514</v>
      </c>
      <c r="D63" t="s">
        <v>467</v>
      </c>
      <c r="E63" t="s">
        <v>468</v>
      </c>
      <c r="F63" t="s">
        <v>515</v>
      </c>
      <c r="G63" t="s">
        <v>516</v>
      </c>
      <c r="H63" t="s">
        <v>30</v>
      </c>
      <c r="I63">
        <v>56</v>
      </c>
      <c r="J63" t="s">
        <v>44</v>
      </c>
      <c r="K63" t="s">
        <v>517</v>
      </c>
      <c r="L63" t="s">
        <v>161</v>
      </c>
      <c r="M63" t="s">
        <v>162</v>
      </c>
      <c r="N63" t="s">
        <v>518</v>
      </c>
      <c r="O63" t="s">
        <v>36</v>
      </c>
      <c r="P63" t="s">
        <v>37</v>
      </c>
      <c r="R63" t="s">
        <v>519</v>
      </c>
      <c r="U63" s="23">
        <v>46026.3694328704</v>
      </c>
      <c r="V63" t="s">
        <v>520</v>
      </c>
      <c r="W63" t="s">
        <v>521</v>
      </c>
    </row>
    <row r="64" spans="1:23">
      <c r="A64" t="s">
        <v>225</v>
      </c>
      <c r="B64" t="s">
        <v>226</v>
      </c>
      <c r="C64" t="s">
        <v>522</v>
      </c>
      <c r="D64" t="s">
        <v>467</v>
      </c>
      <c r="E64" t="s">
        <v>468</v>
      </c>
      <c r="F64" t="s">
        <v>523</v>
      </c>
      <c r="G64" t="s">
        <v>524</v>
      </c>
      <c r="H64" t="s">
        <v>30</v>
      </c>
      <c r="I64">
        <v>57</v>
      </c>
      <c r="J64" t="s">
        <v>44</v>
      </c>
      <c r="K64" t="s">
        <v>525</v>
      </c>
      <c r="L64" t="s">
        <v>56</v>
      </c>
      <c r="M64" t="s">
        <v>57</v>
      </c>
      <c r="N64" t="s">
        <v>58</v>
      </c>
      <c r="O64" t="s">
        <v>36</v>
      </c>
      <c r="P64" t="s">
        <v>37</v>
      </c>
      <c r="R64" t="s">
        <v>526</v>
      </c>
      <c r="U64" s="23">
        <v>46037.3754398148</v>
      </c>
      <c r="V64" t="s">
        <v>80</v>
      </c>
      <c r="W64" t="s">
        <v>61</v>
      </c>
    </row>
    <row r="65" spans="3:23">
      <c r="C65" t="s">
        <v>527</v>
      </c>
      <c r="D65" t="s">
        <v>528</v>
      </c>
      <c r="E65" t="s">
        <v>529</v>
      </c>
      <c r="F65" t="s">
        <v>530</v>
      </c>
      <c r="G65" t="s">
        <v>531</v>
      </c>
      <c r="H65" t="s">
        <v>77</v>
      </c>
      <c r="I65">
        <v>68</v>
      </c>
      <c r="J65" t="s">
        <v>31</v>
      </c>
      <c r="K65" t="s">
        <v>532</v>
      </c>
      <c r="L65" t="s">
        <v>273</v>
      </c>
      <c r="M65" t="s">
        <v>274</v>
      </c>
      <c r="N65" t="s">
        <v>353</v>
      </c>
      <c r="O65" t="s">
        <v>36</v>
      </c>
      <c r="P65" t="s">
        <v>37</v>
      </c>
      <c r="R65" t="s">
        <v>533</v>
      </c>
      <c r="U65" s="23">
        <v>46024.4019791667</v>
      </c>
      <c r="V65" t="s">
        <v>355</v>
      </c>
      <c r="W65" t="s">
        <v>356</v>
      </c>
    </row>
    <row r="66" spans="3:23">
      <c r="C66" t="s">
        <v>534</v>
      </c>
      <c r="D66" t="s">
        <v>528</v>
      </c>
      <c r="E66" t="s">
        <v>529</v>
      </c>
      <c r="F66" t="s">
        <v>535</v>
      </c>
      <c r="G66" t="s">
        <v>536</v>
      </c>
      <c r="H66" t="s">
        <v>77</v>
      </c>
      <c r="I66">
        <v>61</v>
      </c>
      <c r="J66" t="s">
        <v>44</v>
      </c>
      <c r="K66" t="s">
        <v>537</v>
      </c>
      <c r="L66" t="s">
        <v>56</v>
      </c>
      <c r="M66" t="s">
        <v>57</v>
      </c>
      <c r="N66" t="s">
        <v>204</v>
      </c>
      <c r="O66" t="s">
        <v>36</v>
      </c>
      <c r="P66" t="s">
        <v>37</v>
      </c>
      <c r="R66" t="s">
        <v>538</v>
      </c>
      <c r="U66" s="23">
        <v>46027.4878125</v>
      </c>
      <c r="V66" t="s">
        <v>206</v>
      </c>
      <c r="W66" t="s">
        <v>207</v>
      </c>
    </row>
    <row r="67" spans="3:23">
      <c r="C67" t="s">
        <v>539</v>
      </c>
      <c r="D67" t="s">
        <v>528</v>
      </c>
      <c r="E67" t="s">
        <v>529</v>
      </c>
      <c r="F67" t="s">
        <v>540</v>
      </c>
      <c r="G67" t="s">
        <v>541</v>
      </c>
      <c r="H67" t="s">
        <v>30</v>
      </c>
      <c r="I67">
        <v>45</v>
      </c>
      <c r="J67" t="s">
        <v>31</v>
      </c>
      <c r="K67" t="s">
        <v>542</v>
      </c>
      <c r="L67" t="s">
        <v>33</v>
      </c>
      <c r="M67" t="s">
        <v>34</v>
      </c>
      <c r="N67" t="s">
        <v>543</v>
      </c>
      <c r="O67" t="s">
        <v>36</v>
      </c>
      <c r="P67" t="s">
        <v>37</v>
      </c>
      <c r="R67" t="s">
        <v>544</v>
      </c>
      <c r="S67" t="s">
        <v>545</v>
      </c>
      <c r="U67" s="23">
        <v>46024.4327199074</v>
      </c>
      <c r="V67" t="s">
        <v>546</v>
      </c>
      <c r="W67" t="s">
        <v>547</v>
      </c>
    </row>
    <row r="68" spans="3:23">
      <c r="C68" t="s">
        <v>548</v>
      </c>
      <c r="D68" t="s">
        <v>528</v>
      </c>
      <c r="E68" t="s">
        <v>529</v>
      </c>
      <c r="F68" t="s">
        <v>549</v>
      </c>
      <c r="G68" t="s">
        <v>550</v>
      </c>
      <c r="H68" t="s">
        <v>77</v>
      </c>
      <c r="I68">
        <v>78</v>
      </c>
      <c r="J68" t="s">
        <v>31</v>
      </c>
      <c r="K68" t="s">
        <v>551</v>
      </c>
      <c r="L68" t="s">
        <v>273</v>
      </c>
      <c r="M68" t="s">
        <v>274</v>
      </c>
      <c r="N68" t="s">
        <v>552</v>
      </c>
      <c r="O68" t="s">
        <v>36</v>
      </c>
      <c r="P68" t="s">
        <v>37</v>
      </c>
      <c r="R68" t="s">
        <v>553</v>
      </c>
      <c r="U68" s="23">
        <v>46026.5395138889</v>
      </c>
      <c r="V68" t="s">
        <v>554</v>
      </c>
      <c r="W68" t="s">
        <v>555</v>
      </c>
    </row>
    <row r="69" spans="3:23">
      <c r="C69" t="s">
        <v>556</v>
      </c>
      <c r="D69" t="s">
        <v>528</v>
      </c>
      <c r="E69" t="s">
        <v>529</v>
      </c>
      <c r="F69" t="s">
        <v>557</v>
      </c>
      <c r="G69" t="s">
        <v>558</v>
      </c>
      <c r="H69" t="s">
        <v>30</v>
      </c>
      <c r="I69">
        <v>69</v>
      </c>
      <c r="J69" t="s">
        <v>31</v>
      </c>
      <c r="K69" t="s">
        <v>559</v>
      </c>
      <c r="L69" t="s">
        <v>56</v>
      </c>
      <c r="M69" t="s">
        <v>57</v>
      </c>
      <c r="N69" t="s">
        <v>488</v>
      </c>
      <c r="O69" t="s">
        <v>36</v>
      </c>
      <c r="P69" t="s">
        <v>37</v>
      </c>
      <c r="R69" t="s">
        <v>560</v>
      </c>
      <c r="U69" s="23">
        <v>46024.3211342593</v>
      </c>
      <c r="V69" t="s">
        <v>490</v>
      </c>
      <c r="W69" t="s">
        <v>491</v>
      </c>
    </row>
    <row r="70" spans="3:23">
      <c r="C70" t="s">
        <v>561</v>
      </c>
      <c r="D70" t="s">
        <v>528</v>
      </c>
      <c r="E70" t="s">
        <v>529</v>
      </c>
      <c r="F70" t="s">
        <v>562</v>
      </c>
      <c r="G70" t="s">
        <v>563</v>
      </c>
      <c r="H70" t="s">
        <v>77</v>
      </c>
      <c r="I70">
        <v>83</v>
      </c>
      <c r="J70" t="s">
        <v>44</v>
      </c>
      <c r="K70" t="s">
        <v>564</v>
      </c>
      <c r="L70" t="s">
        <v>414</v>
      </c>
      <c r="M70" t="s">
        <v>415</v>
      </c>
      <c r="N70" t="s">
        <v>565</v>
      </c>
      <c r="O70" t="s">
        <v>36</v>
      </c>
      <c r="P70" t="s">
        <v>37</v>
      </c>
      <c r="Q70" t="s">
        <v>566</v>
      </c>
      <c r="R70" t="s">
        <v>567</v>
      </c>
      <c r="U70" s="23">
        <v>46029.5077893519</v>
      </c>
      <c r="V70" t="s">
        <v>568</v>
      </c>
      <c r="W70" t="s">
        <v>569</v>
      </c>
    </row>
    <row r="71" spans="3:23">
      <c r="C71" t="s">
        <v>570</v>
      </c>
      <c r="D71" t="s">
        <v>528</v>
      </c>
      <c r="E71" t="s">
        <v>529</v>
      </c>
      <c r="F71" t="s">
        <v>571</v>
      </c>
      <c r="G71" t="s">
        <v>572</v>
      </c>
      <c r="H71" t="s">
        <v>77</v>
      </c>
      <c r="I71">
        <v>63</v>
      </c>
      <c r="J71" t="s">
        <v>44</v>
      </c>
      <c r="K71" t="s">
        <v>573</v>
      </c>
      <c r="L71" t="s">
        <v>273</v>
      </c>
      <c r="M71" t="s">
        <v>274</v>
      </c>
      <c r="N71" t="s">
        <v>574</v>
      </c>
      <c r="O71" t="s">
        <v>36</v>
      </c>
      <c r="P71" t="s">
        <v>37</v>
      </c>
      <c r="R71" t="s">
        <v>575</v>
      </c>
      <c r="U71" s="23">
        <v>46027.4040972222</v>
      </c>
      <c r="V71" t="s">
        <v>576</v>
      </c>
      <c r="W71" t="s">
        <v>577</v>
      </c>
    </row>
    <row r="72" spans="3:23">
      <c r="C72" t="s">
        <v>578</v>
      </c>
      <c r="D72" t="s">
        <v>528</v>
      </c>
      <c r="E72" t="s">
        <v>529</v>
      </c>
      <c r="F72" t="s">
        <v>579</v>
      </c>
      <c r="G72" t="s">
        <v>580</v>
      </c>
      <c r="H72" t="s">
        <v>30</v>
      </c>
      <c r="I72">
        <v>67</v>
      </c>
      <c r="J72" t="s">
        <v>44</v>
      </c>
      <c r="K72" t="s">
        <v>581</v>
      </c>
      <c r="L72" t="s">
        <v>273</v>
      </c>
      <c r="M72" t="s">
        <v>274</v>
      </c>
      <c r="N72" t="s">
        <v>186</v>
      </c>
      <c r="O72" t="s">
        <v>36</v>
      </c>
      <c r="P72" t="s">
        <v>37</v>
      </c>
      <c r="R72" t="s">
        <v>582</v>
      </c>
      <c r="U72" s="23">
        <v>46027.4343981482</v>
      </c>
      <c r="V72" t="s">
        <v>250</v>
      </c>
      <c r="W72" t="s">
        <v>189</v>
      </c>
    </row>
    <row r="73" spans="3:23">
      <c r="C73" t="s">
        <v>583</v>
      </c>
      <c r="D73" t="s">
        <v>528</v>
      </c>
      <c r="E73" t="s">
        <v>529</v>
      </c>
      <c r="F73" t="s">
        <v>584</v>
      </c>
      <c r="G73" t="s">
        <v>585</v>
      </c>
      <c r="H73" t="s">
        <v>77</v>
      </c>
      <c r="I73">
        <v>68</v>
      </c>
      <c r="J73" t="s">
        <v>31</v>
      </c>
      <c r="K73" t="s">
        <v>586</v>
      </c>
      <c r="L73" t="s">
        <v>273</v>
      </c>
      <c r="M73" t="s">
        <v>274</v>
      </c>
      <c r="N73" t="s">
        <v>399</v>
      </c>
      <c r="O73" t="s">
        <v>36</v>
      </c>
      <c r="P73" t="s">
        <v>37</v>
      </c>
      <c r="R73" t="s">
        <v>587</v>
      </c>
      <c r="U73" s="23">
        <v>46026.3846875</v>
      </c>
      <c r="V73" t="s">
        <v>401</v>
      </c>
      <c r="W73" t="s">
        <v>402</v>
      </c>
    </row>
    <row r="74" spans="3:23">
      <c r="C74" t="s">
        <v>588</v>
      </c>
      <c r="D74" t="s">
        <v>528</v>
      </c>
      <c r="E74" t="s">
        <v>529</v>
      </c>
      <c r="F74" t="s">
        <v>589</v>
      </c>
      <c r="G74" t="s">
        <v>590</v>
      </c>
      <c r="H74" t="s">
        <v>30</v>
      </c>
      <c r="I74">
        <v>67</v>
      </c>
      <c r="J74" t="s">
        <v>44</v>
      </c>
      <c r="K74" t="s">
        <v>591</v>
      </c>
      <c r="L74" t="s">
        <v>149</v>
      </c>
      <c r="M74" t="s">
        <v>150</v>
      </c>
      <c r="N74" t="s">
        <v>592</v>
      </c>
      <c r="O74" t="s">
        <v>36</v>
      </c>
      <c r="P74" t="s">
        <v>37</v>
      </c>
      <c r="R74" t="s">
        <v>593</v>
      </c>
      <c r="U74" s="23">
        <v>46032.3568055556</v>
      </c>
      <c r="V74" t="s">
        <v>594</v>
      </c>
      <c r="W74" t="s">
        <v>595</v>
      </c>
    </row>
    <row r="75" spans="3:23">
      <c r="C75" t="s">
        <v>596</v>
      </c>
      <c r="D75" t="s">
        <v>528</v>
      </c>
      <c r="E75" t="s">
        <v>529</v>
      </c>
      <c r="F75" t="s">
        <v>597</v>
      </c>
      <c r="G75" t="s">
        <v>598</v>
      </c>
      <c r="H75" t="s">
        <v>77</v>
      </c>
      <c r="I75">
        <v>58</v>
      </c>
      <c r="J75" t="s">
        <v>44</v>
      </c>
      <c r="K75" t="s">
        <v>599</v>
      </c>
      <c r="L75" t="s">
        <v>273</v>
      </c>
      <c r="M75" t="s">
        <v>274</v>
      </c>
      <c r="N75" t="s">
        <v>35</v>
      </c>
      <c r="O75" t="s">
        <v>36</v>
      </c>
      <c r="P75" t="s">
        <v>37</v>
      </c>
      <c r="R75" t="s">
        <v>600</v>
      </c>
      <c r="U75" s="23">
        <v>46028.4154398148</v>
      </c>
      <c r="V75" t="s">
        <v>39</v>
      </c>
      <c r="W75" t="s">
        <v>40</v>
      </c>
    </row>
    <row r="76" spans="3:23">
      <c r="C76" t="s">
        <v>601</v>
      </c>
      <c r="D76" t="s">
        <v>528</v>
      </c>
      <c r="E76" t="s">
        <v>529</v>
      </c>
      <c r="F76" t="s">
        <v>602</v>
      </c>
      <c r="G76" t="s">
        <v>603</v>
      </c>
      <c r="H76" t="s">
        <v>30</v>
      </c>
      <c r="I76">
        <v>67</v>
      </c>
      <c r="J76" t="s">
        <v>44</v>
      </c>
      <c r="K76" t="s">
        <v>604</v>
      </c>
      <c r="L76" t="s">
        <v>56</v>
      </c>
      <c r="M76" t="s">
        <v>57</v>
      </c>
      <c r="N76" t="s">
        <v>58</v>
      </c>
      <c r="O76" t="s">
        <v>36</v>
      </c>
      <c r="P76" t="s">
        <v>37</v>
      </c>
      <c r="R76" t="s">
        <v>605</v>
      </c>
      <c r="U76" s="23">
        <v>46036.4052199074</v>
      </c>
      <c r="V76" t="s">
        <v>606</v>
      </c>
      <c r="W76" t="s">
        <v>61</v>
      </c>
    </row>
    <row r="77" spans="3:23">
      <c r="C77" t="s">
        <v>607</v>
      </c>
      <c r="D77" t="s">
        <v>528</v>
      </c>
      <c r="E77" t="s">
        <v>529</v>
      </c>
      <c r="F77" t="s">
        <v>608</v>
      </c>
      <c r="G77" t="s">
        <v>609</v>
      </c>
      <c r="H77" t="s">
        <v>77</v>
      </c>
      <c r="I77">
        <v>56</v>
      </c>
      <c r="J77" t="s">
        <v>44</v>
      </c>
      <c r="K77" t="s">
        <v>610</v>
      </c>
      <c r="L77" t="s">
        <v>611</v>
      </c>
      <c r="M77" t="s">
        <v>612</v>
      </c>
      <c r="N77" t="s">
        <v>613</v>
      </c>
      <c r="O77" t="s">
        <v>36</v>
      </c>
      <c r="P77" t="s">
        <v>37</v>
      </c>
      <c r="R77" t="s">
        <v>614</v>
      </c>
      <c r="U77" s="23">
        <v>46036.55125</v>
      </c>
      <c r="V77" t="s">
        <v>615</v>
      </c>
      <c r="W77" t="s">
        <v>616</v>
      </c>
    </row>
    <row r="78" spans="3:23">
      <c r="C78" t="s">
        <v>617</v>
      </c>
      <c r="D78" t="s">
        <v>528</v>
      </c>
      <c r="E78" t="s">
        <v>529</v>
      </c>
      <c r="F78" t="s">
        <v>618</v>
      </c>
      <c r="G78" t="s">
        <v>619</v>
      </c>
      <c r="H78" t="s">
        <v>77</v>
      </c>
      <c r="I78">
        <v>4</v>
      </c>
      <c r="J78" t="s">
        <v>31</v>
      </c>
      <c r="K78" t="s">
        <v>620</v>
      </c>
      <c r="L78" t="s">
        <v>121</v>
      </c>
      <c r="M78" t="s">
        <v>122</v>
      </c>
      <c r="N78" t="s">
        <v>58</v>
      </c>
      <c r="O78" t="s">
        <v>36</v>
      </c>
      <c r="P78" t="s">
        <v>37</v>
      </c>
      <c r="R78" t="s">
        <v>621</v>
      </c>
      <c r="U78" s="23">
        <v>46035.4010648148</v>
      </c>
      <c r="V78" t="s">
        <v>606</v>
      </c>
      <c r="W78" t="s">
        <v>61</v>
      </c>
    </row>
    <row r="79" spans="3:23">
      <c r="C79" t="s">
        <v>622</v>
      </c>
      <c r="D79" t="s">
        <v>528</v>
      </c>
      <c r="E79" t="s">
        <v>529</v>
      </c>
      <c r="F79" t="s">
        <v>623</v>
      </c>
      <c r="G79" t="s">
        <v>624</v>
      </c>
      <c r="H79" t="s">
        <v>77</v>
      </c>
      <c r="I79">
        <v>78</v>
      </c>
      <c r="J79" t="s">
        <v>44</v>
      </c>
      <c r="K79" t="s">
        <v>625</v>
      </c>
      <c r="L79" t="s">
        <v>231</v>
      </c>
      <c r="M79" t="s">
        <v>232</v>
      </c>
      <c r="N79" t="s">
        <v>186</v>
      </c>
      <c r="O79" t="s">
        <v>36</v>
      </c>
      <c r="P79" t="s">
        <v>37</v>
      </c>
      <c r="R79" t="s">
        <v>626</v>
      </c>
      <c r="U79" s="23">
        <v>46029.5621180556</v>
      </c>
      <c r="V79" t="s">
        <v>627</v>
      </c>
      <c r="W79" t="s">
        <v>189</v>
      </c>
    </row>
    <row r="80" spans="3:23">
      <c r="C80" t="s">
        <v>628</v>
      </c>
      <c r="D80" t="s">
        <v>528</v>
      </c>
      <c r="E80" t="s">
        <v>529</v>
      </c>
      <c r="F80" t="s">
        <v>629</v>
      </c>
      <c r="G80" t="s">
        <v>630</v>
      </c>
      <c r="H80" t="s">
        <v>77</v>
      </c>
      <c r="I80">
        <v>83</v>
      </c>
      <c r="J80" t="s">
        <v>44</v>
      </c>
      <c r="K80" t="s">
        <v>631</v>
      </c>
      <c r="L80" t="s">
        <v>161</v>
      </c>
      <c r="M80" t="s">
        <v>162</v>
      </c>
      <c r="N80" t="s">
        <v>353</v>
      </c>
      <c r="O80" t="s">
        <v>36</v>
      </c>
      <c r="P80" t="s">
        <v>37</v>
      </c>
      <c r="R80" t="s">
        <v>632</v>
      </c>
      <c r="U80" s="23">
        <v>46024.4691550926</v>
      </c>
      <c r="V80" t="s">
        <v>355</v>
      </c>
      <c r="W80" t="s">
        <v>356</v>
      </c>
    </row>
    <row r="81" spans="3:23">
      <c r="C81" t="s">
        <v>633</v>
      </c>
      <c r="D81" t="s">
        <v>528</v>
      </c>
      <c r="E81" t="s">
        <v>529</v>
      </c>
      <c r="F81" t="s">
        <v>634</v>
      </c>
      <c r="G81" t="s">
        <v>635</v>
      </c>
      <c r="H81" t="s">
        <v>30</v>
      </c>
      <c r="I81">
        <v>77</v>
      </c>
      <c r="J81" t="s">
        <v>31</v>
      </c>
      <c r="K81" t="s">
        <v>636</v>
      </c>
      <c r="L81" t="s">
        <v>149</v>
      </c>
      <c r="M81" t="s">
        <v>150</v>
      </c>
      <c r="N81" t="s">
        <v>399</v>
      </c>
      <c r="O81" t="s">
        <v>36</v>
      </c>
      <c r="P81" t="s">
        <v>37</v>
      </c>
      <c r="R81" t="s">
        <v>637</v>
      </c>
      <c r="U81" s="23">
        <v>46028.4433680556</v>
      </c>
      <c r="V81" t="s">
        <v>401</v>
      </c>
      <c r="W81" t="s">
        <v>402</v>
      </c>
    </row>
    <row r="82" spans="3:23">
      <c r="C82" t="s">
        <v>638</v>
      </c>
      <c r="D82" t="s">
        <v>528</v>
      </c>
      <c r="E82" t="s">
        <v>529</v>
      </c>
      <c r="F82" t="s">
        <v>639</v>
      </c>
      <c r="G82" t="s">
        <v>640</v>
      </c>
      <c r="H82" t="s">
        <v>77</v>
      </c>
      <c r="I82">
        <v>78</v>
      </c>
      <c r="J82" t="s">
        <v>44</v>
      </c>
      <c r="K82" t="s">
        <v>641</v>
      </c>
      <c r="L82" t="s">
        <v>273</v>
      </c>
      <c r="M82" t="s">
        <v>274</v>
      </c>
      <c r="N82" t="s">
        <v>58</v>
      </c>
      <c r="O82" t="s">
        <v>36</v>
      </c>
      <c r="P82" t="s">
        <v>37</v>
      </c>
      <c r="R82" t="s">
        <v>642</v>
      </c>
      <c r="U82" s="23">
        <v>46031.3509027778</v>
      </c>
      <c r="V82" t="s">
        <v>394</v>
      </c>
      <c r="W82" t="s">
        <v>61</v>
      </c>
    </row>
    <row r="83" spans="3:23">
      <c r="C83" t="s">
        <v>643</v>
      </c>
      <c r="D83" t="s">
        <v>528</v>
      </c>
      <c r="E83" t="s">
        <v>529</v>
      </c>
      <c r="F83" t="s">
        <v>644</v>
      </c>
      <c r="G83" t="s">
        <v>645</v>
      </c>
      <c r="H83" t="s">
        <v>30</v>
      </c>
      <c r="I83">
        <v>65</v>
      </c>
      <c r="J83" t="s">
        <v>44</v>
      </c>
      <c r="K83" t="s">
        <v>646</v>
      </c>
      <c r="L83" t="s">
        <v>273</v>
      </c>
      <c r="M83" t="s">
        <v>274</v>
      </c>
      <c r="N83" t="s">
        <v>58</v>
      </c>
      <c r="O83" t="s">
        <v>36</v>
      </c>
      <c r="P83" t="s">
        <v>37</v>
      </c>
      <c r="R83" t="s">
        <v>647</v>
      </c>
      <c r="U83" s="23">
        <v>46026.4437962963</v>
      </c>
      <c r="V83" t="s">
        <v>80</v>
      </c>
      <c r="W83" t="s">
        <v>61</v>
      </c>
    </row>
    <row r="84" spans="3:23">
      <c r="C84" t="s">
        <v>648</v>
      </c>
      <c r="D84" t="s">
        <v>528</v>
      </c>
      <c r="E84" t="s">
        <v>529</v>
      </c>
      <c r="F84" t="s">
        <v>649</v>
      </c>
      <c r="G84" t="s">
        <v>650</v>
      </c>
      <c r="H84" t="s">
        <v>77</v>
      </c>
      <c r="I84">
        <v>81</v>
      </c>
      <c r="J84" t="s">
        <v>44</v>
      </c>
      <c r="K84" t="s">
        <v>651</v>
      </c>
      <c r="L84" t="s">
        <v>231</v>
      </c>
      <c r="M84" t="s">
        <v>232</v>
      </c>
      <c r="N84" t="s">
        <v>652</v>
      </c>
      <c r="O84" t="s">
        <v>36</v>
      </c>
      <c r="P84" t="s">
        <v>37</v>
      </c>
      <c r="R84" t="s">
        <v>653</v>
      </c>
      <c r="U84" s="23">
        <v>46027.6602314815</v>
      </c>
      <c r="V84" t="s">
        <v>654</v>
      </c>
      <c r="W84" t="s">
        <v>655</v>
      </c>
    </row>
    <row r="85" spans="3:23">
      <c r="C85" t="s">
        <v>656</v>
      </c>
      <c r="D85" t="s">
        <v>528</v>
      </c>
      <c r="E85" t="s">
        <v>529</v>
      </c>
      <c r="F85" t="s">
        <v>657</v>
      </c>
      <c r="G85" t="s">
        <v>658</v>
      </c>
      <c r="H85" t="s">
        <v>30</v>
      </c>
      <c r="I85">
        <v>74</v>
      </c>
      <c r="J85" t="s">
        <v>31</v>
      </c>
      <c r="K85" t="s">
        <v>659</v>
      </c>
      <c r="L85" t="s">
        <v>231</v>
      </c>
      <c r="M85" t="s">
        <v>232</v>
      </c>
      <c r="N85" t="s">
        <v>186</v>
      </c>
      <c r="O85" t="s">
        <v>36</v>
      </c>
      <c r="P85" t="s">
        <v>37</v>
      </c>
      <c r="R85" t="s">
        <v>660</v>
      </c>
      <c r="U85" s="23">
        <v>46027.3542361111</v>
      </c>
      <c r="V85" t="s">
        <v>250</v>
      </c>
      <c r="W85" t="s">
        <v>189</v>
      </c>
    </row>
    <row r="86" spans="3:23">
      <c r="C86" t="s">
        <v>661</v>
      </c>
      <c r="D86" t="s">
        <v>528</v>
      </c>
      <c r="E86" t="s">
        <v>529</v>
      </c>
      <c r="F86" t="s">
        <v>662</v>
      </c>
      <c r="G86" t="s">
        <v>663</v>
      </c>
      <c r="H86" t="s">
        <v>77</v>
      </c>
      <c r="I86">
        <v>66</v>
      </c>
      <c r="J86" t="s">
        <v>44</v>
      </c>
      <c r="K86" t="s">
        <v>664</v>
      </c>
      <c r="L86" t="s">
        <v>273</v>
      </c>
      <c r="M86" t="s">
        <v>274</v>
      </c>
      <c r="N86" t="s">
        <v>574</v>
      </c>
      <c r="O86" t="s">
        <v>36</v>
      </c>
      <c r="P86" t="s">
        <v>37</v>
      </c>
      <c r="R86" t="s">
        <v>575</v>
      </c>
      <c r="U86" s="23">
        <v>46027.4055787037</v>
      </c>
      <c r="V86" t="s">
        <v>576</v>
      </c>
      <c r="W86" t="s">
        <v>577</v>
      </c>
    </row>
    <row r="87" spans="3:23">
      <c r="C87" t="s">
        <v>665</v>
      </c>
      <c r="D87" t="s">
        <v>528</v>
      </c>
      <c r="E87" t="s">
        <v>529</v>
      </c>
      <c r="F87" t="s">
        <v>666</v>
      </c>
      <c r="G87" t="s">
        <v>667</v>
      </c>
      <c r="H87" t="s">
        <v>77</v>
      </c>
      <c r="I87">
        <v>78</v>
      </c>
      <c r="J87" t="s">
        <v>31</v>
      </c>
      <c r="K87" t="s">
        <v>668</v>
      </c>
      <c r="L87" t="s">
        <v>161</v>
      </c>
      <c r="M87" t="s">
        <v>162</v>
      </c>
      <c r="N87" t="s">
        <v>669</v>
      </c>
      <c r="O87" t="s">
        <v>36</v>
      </c>
      <c r="P87" t="s">
        <v>37</v>
      </c>
      <c r="R87" t="s">
        <v>670</v>
      </c>
      <c r="U87" s="23">
        <v>46027.6845949074</v>
      </c>
      <c r="V87" t="s">
        <v>671</v>
      </c>
      <c r="W87" t="s">
        <v>672</v>
      </c>
    </row>
    <row r="88" spans="3:23">
      <c r="C88" t="s">
        <v>673</v>
      </c>
      <c r="D88" t="s">
        <v>528</v>
      </c>
      <c r="E88" t="s">
        <v>529</v>
      </c>
      <c r="F88" t="s">
        <v>674</v>
      </c>
      <c r="G88" t="s">
        <v>675</v>
      </c>
      <c r="H88" t="s">
        <v>77</v>
      </c>
      <c r="I88">
        <v>66</v>
      </c>
      <c r="J88" t="s">
        <v>44</v>
      </c>
      <c r="K88" t="s">
        <v>676</v>
      </c>
      <c r="L88" t="s">
        <v>231</v>
      </c>
      <c r="M88" t="s">
        <v>232</v>
      </c>
      <c r="N88" t="s">
        <v>186</v>
      </c>
      <c r="O88" t="s">
        <v>36</v>
      </c>
      <c r="P88" t="s">
        <v>37</v>
      </c>
      <c r="R88" t="s">
        <v>677</v>
      </c>
      <c r="U88" s="23">
        <v>46029.448900463</v>
      </c>
      <c r="V88" t="s">
        <v>188</v>
      </c>
      <c r="W88" t="s">
        <v>189</v>
      </c>
    </row>
    <row r="89" spans="3:23">
      <c r="C89" t="s">
        <v>678</v>
      </c>
      <c r="D89" t="s">
        <v>528</v>
      </c>
      <c r="E89" t="s">
        <v>529</v>
      </c>
      <c r="F89" t="s">
        <v>679</v>
      </c>
      <c r="G89" t="s">
        <v>680</v>
      </c>
      <c r="H89" t="s">
        <v>30</v>
      </c>
      <c r="I89">
        <v>70</v>
      </c>
      <c r="J89" t="s">
        <v>44</v>
      </c>
      <c r="K89" t="s">
        <v>681</v>
      </c>
      <c r="L89" t="s">
        <v>255</v>
      </c>
      <c r="M89" t="s">
        <v>256</v>
      </c>
      <c r="N89" t="s">
        <v>682</v>
      </c>
      <c r="O89" t="s">
        <v>36</v>
      </c>
      <c r="P89" t="s">
        <v>37</v>
      </c>
      <c r="R89" t="s">
        <v>683</v>
      </c>
      <c r="U89" s="23">
        <v>46026.3421064815</v>
      </c>
      <c r="V89" t="s">
        <v>684</v>
      </c>
      <c r="W89" t="s">
        <v>685</v>
      </c>
    </row>
    <row r="90" spans="3:23">
      <c r="C90" t="s">
        <v>686</v>
      </c>
      <c r="D90" t="s">
        <v>528</v>
      </c>
      <c r="E90" t="s">
        <v>529</v>
      </c>
      <c r="F90" t="s">
        <v>687</v>
      </c>
      <c r="G90" t="s">
        <v>688</v>
      </c>
      <c r="H90" t="s">
        <v>30</v>
      </c>
      <c r="I90">
        <v>74</v>
      </c>
      <c r="J90" t="s">
        <v>44</v>
      </c>
      <c r="K90" t="s">
        <v>689</v>
      </c>
      <c r="L90" t="s">
        <v>427</v>
      </c>
      <c r="M90" t="s">
        <v>428</v>
      </c>
      <c r="N90" t="s">
        <v>103</v>
      </c>
      <c r="O90" t="s">
        <v>36</v>
      </c>
      <c r="P90" t="s">
        <v>37</v>
      </c>
      <c r="R90" t="s">
        <v>690</v>
      </c>
      <c r="U90" s="23">
        <v>46025.446087963</v>
      </c>
      <c r="V90" t="s">
        <v>105</v>
      </c>
      <c r="W90" t="s">
        <v>106</v>
      </c>
    </row>
    <row r="91" spans="3:23">
      <c r="C91" t="s">
        <v>691</v>
      </c>
      <c r="D91" t="s">
        <v>528</v>
      </c>
      <c r="E91" t="s">
        <v>529</v>
      </c>
      <c r="F91" t="s">
        <v>692</v>
      </c>
      <c r="G91" t="s">
        <v>693</v>
      </c>
      <c r="H91" t="s">
        <v>30</v>
      </c>
      <c r="I91">
        <v>69</v>
      </c>
      <c r="J91" t="s">
        <v>44</v>
      </c>
      <c r="K91" t="s">
        <v>694</v>
      </c>
      <c r="L91" t="s">
        <v>231</v>
      </c>
      <c r="M91" t="s">
        <v>232</v>
      </c>
      <c r="N91" t="s">
        <v>151</v>
      </c>
      <c r="O91" t="s">
        <v>36</v>
      </c>
      <c r="P91" t="s">
        <v>37</v>
      </c>
      <c r="Q91" t="s">
        <v>288</v>
      </c>
      <c r="R91" t="s">
        <v>695</v>
      </c>
      <c r="U91" s="23">
        <v>46028.6056712963</v>
      </c>
      <c r="V91" t="s">
        <v>290</v>
      </c>
      <c r="W91" t="s">
        <v>154</v>
      </c>
    </row>
    <row r="92" spans="3:23">
      <c r="C92" t="s">
        <v>696</v>
      </c>
      <c r="D92" t="s">
        <v>528</v>
      </c>
      <c r="E92" t="s">
        <v>529</v>
      </c>
      <c r="F92" t="s">
        <v>697</v>
      </c>
      <c r="G92" t="s">
        <v>698</v>
      </c>
      <c r="H92" t="s">
        <v>77</v>
      </c>
      <c r="I92">
        <v>86</v>
      </c>
      <c r="J92" t="s">
        <v>44</v>
      </c>
      <c r="K92" t="s">
        <v>699</v>
      </c>
      <c r="L92" t="s">
        <v>56</v>
      </c>
      <c r="M92" t="s">
        <v>57</v>
      </c>
      <c r="N92" t="s">
        <v>123</v>
      </c>
      <c r="O92" t="s">
        <v>36</v>
      </c>
      <c r="P92" t="s">
        <v>37</v>
      </c>
      <c r="R92" t="s">
        <v>700</v>
      </c>
      <c r="U92" s="23">
        <v>46023.5960300926</v>
      </c>
      <c r="V92" t="s">
        <v>701</v>
      </c>
      <c r="W92" t="s">
        <v>126</v>
      </c>
    </row>
  </sheetData>
  <sortState ref="A2:W55">
    <sortCondition ref="M2:M55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K17" sqref="K17"/>
    </sheetView>
  </sheetViews>
  <sheetFormatPr defaultColWidth="9" defaultRowHeight="13.5"/>
  <cols>
    <col min="1" max="1" width="5.75" customWidth="1"/>
    <col min="3" max="3" width="6.625" customWidth="1"/>
    <col min="4" max="4" width="21.125" customWidth="1"/>
    <col min="5" max="5" width="20.625" hidden="1" customWidth="1"/>
    <col min="6" max="6" width="23" customWidth="1"/>
    <col min="7" max="7" width="24" customWidth="1"/>
    <col min="9" max="9" width="15.125" customWidth="1"/>
    <col min="10" max="11" width="18.25" customWidth="1"/>
  </cols>
  <sheetData>
    <row r="1" s="15" customFormat="1" ht="25" customHeight="1" spans="1:9">
      <c r="A1" s="17" t="s">
        <v>702</v>
      </c>
      <c r="B1" s="17"/>
      <c r="C1" s="17"/>
      <c r="D1" s="17"/>
      <c r="E1" s="17"/>
      <c r="F1" s="17"/>
      <c r="G1" s="17"/>
      <c r="H1" s="17"/>
      <c r="I1" s="17"/>
    </row>
    <row r="2" s="16" customFormat="1" spans="1:9">
      <c r="A2" s="18" t="s">
        <v>703</v>
      </c>
      <c r="B2" s="18" t="s">
        <v>6</v>
      </c>
      <c r="C2" s="18" t="s">
        <v>7</v>
      </c>
      <c r="D2" s="18" t="s">
        <v>9</v>
      </c>
      <c r="E2" s="18" t="s">
        <v>10</v>
      </c>
      <c r="F2" s="18" t="s">
        <v>10</v>
      </c>
      <c r="G2" s="18" t="s">
        <v>12</v>
      </c>
      <c r="H2" s="18" t="s">
        <v>14</v>
      </c>
      <c r="I2" s="18" t="s">
        <v>704</v>
      </c>
    </row>
    <row r="3" spans="1:9">
      <c r="A3" s="19">
        <v>1</v>
      </c>
      <c r="B3" s="19" t="s">
        <v>29</v>
      </c>
      <c r="C3" s="19" t="s">
        <v>30</v>
      </c>
      <c r="D3" s="19" t="s">
        <v>31</v>
      </c>
      <c r="E3" s="19" t="s">
        <v>32</v>
      </c>
      <c r="F3" s="20" t="str">
        <f t="shared" ref="F3:F34" si="0">REPLACE(E3,6,8,"********")</f>
        <v>21060********95012	</v>
      </c>
      <c r="G3" s="19" t="s">
        <v>34</v>
      </c>
      <c r="H3" s="19" t="s">
        <v>36</v>
      </c>
      <c r="I3" s="20" t="s">
        <v>61</v>
      </c>
    </row>
    <row r="4" spans="1:9">
      <c r="A4" s="19">
        <v>2</v>
      </c>
      <c r="B4" s="19" t="s">
        <v>43</v>
      </c>
      <c r="C4" s="19" t="s">
        <v>30</v>
      </c>
      <c r="D4" s="19" t="s">
        <v>44</v>
      </c>
      <c r="E4" s="19" t="s">
        <v>45</v>
      </c>
      <c r="F4" s="20" t="str">
        <f t="shared" si="0"/>
        <v>21060********30518	</v>
      </c>
      <c r="G4" s="19" t="s">
        <v>34</v>
      </c>
      <c r="H4" s="19" t="s">
        <v>36</v>
      </c>
      <c r="I4" s="20" t="s">
        <v>61</v>
      </c>
    </row>
    <row r="5" spans="1:9">
      <c r="A5" s="19">
        <v>3</v>
      </c>
      <c r="B5" s="19" t="s">
        <v>54</v>
      </c>
      <c r="C5" s="19" t="s">
        <v>30</v>
      </c>
      <c r="D5" s="19" t="s">
        <v>44</v>
      </c>
      <c r="E5" s="19" t="s">
        <v>55</v>
      </c>
      <c r="F5" s="20" t="str">
        <f t="shared" si="0"/>
        <v>21060********94011	</v>
      </c>
      <c r="G5" s="19" t="s">
        <v>57</v>
      </c>
      <c r="H5" s="19" t="s">
        <v>36</v>
      </c>
      <c r="I5" s="20" t="s">
        <v>61</v>
      </c>
    </row>
    <row r="6" spans="1:9">
      <c r="A6" s="19">
        <v>4</v>
      </c>
      <c r="B6" s="19" t="s">
        <v>66</v>
      </c>
      <c r="C6" s="19" t="s">
        <v>30</v>
      </c>
      <c r="D6" s="19" t="s">
        <v>44</v>
      </c>
      <c r="E6" s="19" t="s">
        <v>67</v>
      </c>
      <c r="F6" s="20" t="str">
        <f t="shared" si="0"/>
        <v>21060********64014	</v>
      </c>
      <c r="G6" s="19" t="s">
        <v>57</v>
      </c>
      <c r="H6" s="19" t="s">
        <v>36</v>
      </c>
      <c r="I6" s="20" t="s">
        <v>61</v>
      </c>
    </row>
    <row r="7" spans="1:9">
      <c r="A7" s="19">
        <v>5</v>
      </c>
      <c r="B7" s="19" t="s">
        <v>76</v>
      </c>
      <c r="C7" s="19" t="s">
        <v>77</v>
      </c>
      <c r="D7" s="19" t="s">
        <v>44</v>
      </c>
      <c r="E7" s="19" t="s">
        <v>78</v>
      </c>
      <c r="F7" s="20" t="str">
        <f t="shared" si="0"/>
        <v>21060********14028	</v>
      </c>
      <c r="G7" s="19" t="s">
        <v>57</v>
      </c>
      <c r="H7" s="19" t="s">
        <v>36</v>
      </c>
      <c r="I7" s="20" t="s">
        <v>61</v>
      </c>
    </row>
    <row r="8" spans="1:9">
      <c r="A8" s="19">
        <v>6</v>
      </c>
      <c r="B8" s="19" t="s">
        <v>83</v>
      </c>
      <c r="C8" s="19" t="s">
        <v>30</v>
      </c>
      <c r="D8" s="19" t="s">
        <v>44</v>
      </c>
      <c r="E8" s="19" t="s">
        <v>84</v>
      </c>
      <c r="F8" s="20" t="str">
        <f t="shared" si="0"/>
        <v>21060********73014	</v>
      </c>
      <c r="G8" s="19" t="s">
        <v>57</v>
      </c>
      <c r="H8" s="19" t="s">
        <v>36</v>
      </c>
      <c r="I8" s="20" t="s">
        <v>61</v>
      </c>
    </row>
    <row r="9" spans="1:9">
      <c r="A9" s="19">
        <v>7</v>
      </c>
      <c r="B9" s="19" t="s">
        <v>93</v>
      </c>
      <c r="C9" s="19" t="s">
        <v>77</v>
      </c>
      <c r="D9" s="19" t="s">
        <v>31</v>
      </c>
      <c r="E9" s="19" t="s">
        <v>94</v>
      </c>
      <c r="F9" s="20" t="str">
        <f t="shared" si="0"/>
        <v>21060********31620	</v>
      </c>
      <c r="G9" s="19" t="s">
        <v>57</v>
      </c>
      <c r="H9" s="19" t="s">
        <v>36</v>
      </c>
      <c r="I9" s="20" t="s">
        <v>61</v>
      </c>
    </row>
    <row r="10" spans="1:9">
      <c r="A10" s="19">
        <v>8</v>
      </c>
      <c r="B10" s="19" t="s">
        <v>101</v>
      </c>
      <c r="C10" s="19" t="s">
        <v>30</v>
      </c>
      <c r="D10" s="19" t="s">
        <v>31</v>
      </c>
      <c r="E10" s="19" t="s">
        <v>102</v>
      </c>
      <c r="F10" s="20" t="str">
        <f t="shared" si="0"/>
        <v>21062********17294	</v>
      </c>
      <c r="G10" s="19" t="s">
        <v>57</v>
      </c>
      <c r="H10" s="19" t="s">
        <v>36</v>
      </c>
      <c r="I10" s="20" t="s">
        <v>61</v>
      </c>
    </row>
    <row r="11" spans="1:9">
      <c r="A11" s="19">
        <v>9</v>
      </c>
      <c r="B11" s="19" t="s">
        <v>109</v>
      </c>
      <c r="C11" s="19" t="s">
        <v>30</v>
      </c>
      <c r="D11" s="19" t="s">
        <v>44</v>
      </c>
      <c r="E11" s="19" t="s">
        <v>110</v>
      </c>
      <c r="F11" s="20" t="str">
        <f t="shared" si="0"/>
        <v>21060********23012	</v>
      </c>
      <c r="G11" s="19" t="s">
        <v>112</v>
      </c>
      <c r="H11" s="19" t="s">
        <v>36</v>
      </c>
      <c r="I11" s="20" t="s">
        <v>61</v>
      </c>
    </row>
    <row r="12" spans="1:9">
      <c r="A12" s="19">
        <v>10</v>
      </c>
      <c r="B12" s="19" t="s">
        <v>119</v>
      </c>
      <c r="C12" s="19" t="s">
        <v>30</v>
      </c>
      <c r="D12" s="19" t="s">
        <v>31</v>
      </c>
      <c r="E12" s="19" t="s">
        <v>120</v>
      </c>
      <c r="F12" s="20" t="str">
        <f t="shared" si="0"/>
        <v>21068********16119	</v>
      </c>
      <c r="G12" s="19" t="s">
        <v>122</v>
      </c>
      <c r="H12" s="19" t="s">
        <v>36</v>
      </c>
      <c r="I12" s="20" t="s">
        <v>61</v>
      </c>
    </row>
    <row r="13" spans="1:9">
      <c r="A13" s="19">
        <v>11</v>
      </c>
      <c r="B13" s="19" t="s">
        <v>129</v>
      </c>
      <c r="C13" s="19" t="s">
        <v>77</v>
      </c>
      <c r="D13" s="19" t="s">
        <v>44</v>
      </c>
      <c r="E13" s="19" t="s">
        <v>130</v>
      </c>
      <c r="F13" s="20" t="str">
        <f t="shared" si="0"/>
        <v>21062********3784X	</v>
      </c>
      <c r="G13" s="19" t="s">
        <v>132</v>
      </c>
      <c r="H13" s="19" t="s">
        <v>36</v>
      </c>
      <c r="I13" s="20" t="s">
        <v>61</v>
      </c>
    </row>
    <row r="14" spans="1:9">
      <c r="A14" s="19">
        <v>12</v>
      </c>
      <c r="B14" s="19" t="s">
        <v>139</v>
      </c>
      <c r="C14" s="19" t="s">
        <v>30</v>
      </c>
      <c r="D14" s="19" t="s">
        <v>44</v>
      </c>
      <c r="E14" s="19" t="s">
        <v>140</v>
      </c>
      <c r="F14" s="20" t="str">
        <f t="shared" si="0"/>
        <v>21060********90031	</v>
      </c>
      <c r="G14" s="19" t="s">
        <v>132</v>
      </c>
      <c r="H14" s="19" t="s">
        <v>36</v>
      </c>
      <c r="I14" s="20" t="s">
        <v>61</v>
      </c>
    </row>
    <row r="15" spans="1:9">
      <c r="A15" s="19">
        <v>13</v>
      </c>
      <c r="B15" s="19" t="s">
        <v>147</v>
      </c>
      <c r="C15" s="19" t="s">
        <v>30</v>
      </c>
      <c r="D15" s="19" t="s">
        <v>44</v>
      </c>
      <c r="E15" s="19" t="s">
        <v>148</v>
      </c>
      <c r="F15" s="20" t="str">
        <f t="shared" si="0"/>
        <v>21060********2101X	</v>
      </c>
      <c r="G15" s="19" t="s">
        <v>150</v>
      </c>
      <c r="H15" s="19" t="s">
        <v>36</v>
      </c>
      <c r="I15" s="20" t="s">
        <v>61</v>
      </c>
    </row>
    <row r="16" spans="1:9">
      <c r="A16" s="19">
        <v>14</v>
      </c>
      <c r="B16" s="19" t="s">
        <v>159</v>
      </c>
      <c r="C16" s="19" t="s">
        <v>30</v>
      </c>
      <c r="D16" s="19" t="s">
        <v>31</v>
      </c>
      <c r="E16" s="19" t="s">
        <v>160</v>
      </c>
      <c r="F16" s="20" t="str">
        <f t="shared" si="0"/>
        <v>21062********54750	</v>
      </c>
      <c r="G16" s="19" t="s">
        <v>162</v>
      </c>
      <c r="H16" s="19" t="s">
        <v>36</v>
      </c>
      <c r="I16" s="20" t="s">
        <v>61</v>
      </c>
    </row>
    <row r="17" spans="1:9">
      <c r="A17" s="19">
        <v>15</v>
      </c>
      <c r="B17" s="19" t="s">
        <v>171</v>
      </c>
      <c r="C17" s="19" t="s">
        <v>30</v>
      </c>
      <c r="D17" s="19" t="s">
        <v>31</v>
      </c>
      <c r="E17" s="19" t="s">
        <v>172</v>
      </c>
      <c r="F17" s="20" t="str">
        <f t="shared" si="0"/>
        <v>21060********80058	</v>
      </c>
      <c r="G17" s="19" t="s">
        <v>162</v>
      </c>
      <c r="H17" s="19" t="s">
        <v>36</v>
      </c>
      <c r="I17" s="20" t="s">
        <v>61</v>
      </c>
    </row>
    <row r="18" spans="1:9">
      <c r="A18" s="19">
        <v>16</v>
      </c>
      <c r="B18" s="19" t="s">
        <v>182</v>
      </c>
      <c r="C18" s="19" t="s">
        <v>30</v>
      </c>
      <c r="D18" s="19" t="s">
        <v>31</v>
      </c>
      <c r="E18" s="19" t="s">
        <v>183</v>
      </c>
      <c r="F18" s="20" t="str">
        <f t="shared" si="0"/>
        <v>15220********73517	</v>
      </c>
      <c r="G18" s="19" t="s">
        <v>185</v>
      </c>
      <c r="H18" s="19" t="s">
        <v>36</v>
      </c>
      <c r="I18" s="20" t="s">
        <v>61</v>
      </c>
    </row>
    <row r="19" spans="1:9">
      <c r="A19" s="19">
        <v>17</v>
      </c>
      <c r="B19" s="19" t="s">
        <v>194</v>
      </c>
      <c r="C19" s="19" t="s">
        <v>77</v>
      </c>
      <c r="D19" s="19" t="s">
        <v>31</v>
      </c>
      <c r="E19" s="19" t="s">
        <v>195</v>
      </c>
      <c r="F19" s="20" t="str">
        <f t="shared" si="0"/>
        <v>21062********37285	</v>
      </c>
      <c r="G19" s="19" t="s">
        <v>185</v>
      </c>
      <c r="H19" s="19" t="s">
        <v>36</v>
      </c>
      <c r="I19" s="20" t="s">
        <v>61</v>
      </c>
    </row>
    <row r="20" spans="1:9">
      <c r="A20" s="19">
        <v>18</v>
      </c>
      <c r="B20" s="19" t="s">
        <v>202</v>
      </c>
      <c r="C20" s="19" t="s">
        <v>30</v>
      </c>
      <c r="D20" s="19" t="s">
        <v>44</v>
      </c>
      <c r="E20" s="19" t="s">
        <v>203</v>
      </c>
      <c r="F20" s="20" t="str">
        <f t="shared" si="0"/>
        <v>21060********02072	</v>
      </c>
      <c r="G20" s="19" t="s">
        <v>185</v>
      </c>
      <c r="H20" s="19" t="s">
        <v>36</v>
      </c>
      <c r="I20" s="20" t="s">
        <v>61</v>
      </c>
    </row>
    <row r="21" spans="1:9">
      <c r="A21" s="19">
        <v>19</v>
      </c>
      <c r="B21" s="19" t="s">
        <v>212</v>
      </c>
      <c r="C21" s="19" t="s">
        <v>30</v>
      </c>
      <c r="D21" s="19" t="s">
        <v>44</v>
      </c>
      <c r="E21" s="19" t="s">
        <v>213</v>
      </c>
      <c r="F21" s="20" t="str">
        <f t="shared" si="0"/>
        <v>21060********11056	</v>
      </c>
      <c r="G21" s="19" t="s">
        <v>185</v>
      </c>
      <c r="H21" s="19" t="s">
        <v>36</v>
      </c>
      <c r="I21" s="20" t="s">
        <v>61</v>
      </c>
    </row>
    <row r="22" spans="1:9">
      <c r="A22" s="19">
        <v>20</v>
      </c>
      <c r="B22" s="19" t="s">
        <v>219</v>
      </c>
      <c r="C22" s="19" t="s">
        <v>30</v>
      </c>
      <c r="D22" s="19" t="s">
        <v>44</v>
      </c>
      <c r="E22" s="19" t="s">
        <v>220</v>
      </c>
      <c r="F22" s="20" t="str">
        <f t="shared" si="0"/>
        <v>21060********13010	</v>
      </c>
      <c r="G22" s="19" t="s">
        <v>185</v>
      </c>
      <c r="H22" s="19" t="s">
        <v>36</v>
      </c>
      <c r="I22" s="20" t="s">
        <v>61</v>
      </c>
    </row>
    <row r="23" spans="1:9">
      <c r="A23" s="19">
        <v>21</v>
      </c>
      <c r="B23" s="19" t="s">
        <v>229</v>
      </c>
      <c r="C23" s="19" t="s">
        <v>30</v>
      </c>
      <c r="D23" s="19" t="s">
        <v>31</v>
      </c>
      <c r="E23" s="19" t="s">
        <v>230</v>
      </c>
      <c r="F23" s="20" t="str">
        <f t="shared" si="0"/>
        <v>21060********71033	</v>
      </c>
      <c r="G23" s="19" t="s">
        <v>232</v>
      </c>
      <c r="H23" s="19" t="s">
        <v>233</v>
      </c>
      <c r="I23" s="20" t="s">
        <v>61</v>
      </c>
    </row>
    <row r="24" spans="1:9">
      <c r="A24" s="19">
        <v>22</v>
      </c>
      <c r="B24" s="19" t="s">
        <v>239</v>
      </c>
      <c r="C24" s="19" t="s">
        <v>30</v>
      </c>
      <c r="D24" s="19" t="s">
        <v>44</v>
      </c>
      <c r="E24" s="19" t="s">
        <v>240</v>
      </c>
      <c r="F24" s="20" t="str">
        <f t="shared" si="0"/>
        <v>21060********83056	</v>
      </c>
      <c r="G24" s="19" t="s">
        <v>232</v>
      </c>
      <c r="H24" s="19" t="s">
        <v>36</v>
      </c>
      <c r="I24" s="20" t="s">
        <v>61</v>
      </c>
    </row>
    <row r="25" spans="1:9">
      <c r="A25" s="19">
        <v>23</v>
      </c>
      <c r="B25" s="19" t="s">
        <v>247</v>
      </c>
      <c r="C25" s="19" t="s">
        <v>30</v>
      </c>
      <c r="D25" s="19" t="s">
        <v>44</v>
      </c>
      <c r="E25" s="19" t="s">
        <v>248</v>
      </c>
      <c r="F25" s="20" t="str">
        <f t="shared" si="0"/>
        <v>21060********56030	</v>
      </c>
      <c r="G25" s="19" t="s">
        <v>232</v>
      </c>
      <c r="H25" s="19" t="s">
        <v>36</v>
      </c>
      <c r="I25" s="20" t="s">
        <v>61</v>
      </c>
    </row>
    <row r="26" spans="1:9">
      <c r="A26" s="19">
        <v>24</v>
      </c>
      <c r="B26" s="19" t="s">
        <v>253</v>
      </c>
      <c r="C26" s="19" t="s">
        <v>30</v>
      </c>
      <c r="D26" s="19" t="s">
        <v>31</v>
      </c>
      <c r="E26" s="19" t="s">
        <v>254</v>
      </c>
      <c r="F26" s="20" t="str">
        <f t="shared" si="0"/>
        <v>21060********70815	</v>
      </c>
      <c r="G26" s="19" t="s">
        <v>256</v>
      </c>
      <c r="H26" s="19" t="s">
        <v>36</v>
      </c>
      <c r="I26" s="20" t="s">
        <v>61</v>
      </c>
    </row>
    <row r="27" spans="1:9">
      <c r="A27" s="19">
        <v>25</v>
      </c>
      <c r="B27" s="19" t="s">
        <v>263</v>
      </c>
      <c r="C27" s="19" t="s">
        <v>77</v>
      </c>
      <c r="D27" s="19" t="s">
        <v>44</v>
      </c>
      <c r="E27" s="19" t="s">
        <v>264</v>
      </c>
      <c r="F27" s="20" t="str">
        <f t="shared" si="0"/>
        <v>21060********60022	</v>
      </c>
      <c r="G27" s="19" t="s">
        <v>256</v>
      </c>
      <c r="H27" s="19" t="s">
        <v>36</v>
      </c>
      <c r="I27" s="20" t="s">
        <v>61</v>
      </c>
    </row>
    <row r="28" spans="1:9">
      <c r="A28" s="19">
        <v>26</v>
      </c>
      <c r="B28" s="19" t="s">
        <v>271</v>
      </c>
      <c r="C28" s="19" t="s">
        <v>30</v>
      </c>
      <c r="D28" s="19" t="s">
        <v>44</v>
      </c>
      <c r="E28" s="19" t="s">
        <v>272</v>
      </c>
      <c r="F28" s="20" t="str">
        <f t="shared" si="0"/>
        <v>21060********64038	</v>
      </c>
      <c r="G28" s="19" t="s">
        <v>274</v>
      </c>
      <c r="H28" s="19" t="s">
        <v>36</v>
      </c>
      <c r="I28" s="20" t="s">
        <v>61</v>
      </c>
    </row>
    <row r="29" spans="1:9">
      <c r="A29" s="19">
        <v>27</v>
      </c>
      <c r="B29" s="19" t="s">
        <v>281</v>
      </c>
      <c r="C29" s="19" t="s">
        <v>77</v>
      </c>
      <c r="D29" s="19" t="s">
        <v>31</v>
      </c>
      <c r="E29" s="19" t="s">
        <v>282</v>
      </c>
      <c r="F29" s="20" t="str">
        <f t="shared" si="0"/>
        <v>21062********97342	</v>
      </c>
      <c r="G29" s="19" t="s">
        <v>274</v>
      </c>
      <c r="H29" s="19" t="s">
        <v>36</v>
      </c>
      <c r="I29" s="20" t="s">
        <v>61</v>
      </c>
    </row>
    <row r="30" spans="1:9">
      <c r="A30" s="19">
        <v>28</v>
      </c>
      <c r="B30" s="19" t="s">
        <v>286</v>
      </c>
      <c r="C30" s="19" t="s">
        <v>30</v>
      </c>
      <c r="D30" s="19" t="s">
        <v>44</v>
      </c>
      <c r="E30" s="19" t="s">
        <v>287</v>
      </c>
      <c r="F30" s="20" t="str">
        <f t="shared" si="0"/>
        <v>21060********0001X	</v>
      </c>
      <c r="G30" s="19" t="s">
        <v>274</v>
      </c>
      <c r="H30" s="19" t="s">
        <v>36</v>
      </c>
      <c r="I30" s="20" t="s">
        <v>61</v>
      </c>
    </row>
    <row r="31" spans="1:9">
      <c r="A31" s="19">
        <v>29</v>
      </c>
      <c r="B31" s="19" t="s">
        <v>293</v>
      </c>
      <c r="C31" s="19" t="s">
        <v>30</v>
      </c>
      <c r="D31" s="19" t="s">
        <v>44</v>
      </c>
      <c r="E31" s="19" t="s">
        <v>294</v>
      </c>
      <c r="F31" s="20" t="str">
        <f t="shared" si="0"/>
        <v>21060********02036	</v>
      </c>
      <c r="G31" s="19" t="s">
        <v>274</v>
      </c>
      <c r="H31" s="19" t="s">
        <v>36</v>
      </c>
      <c r="I31" s="20" t="s">
        <v>61</v>
      </c>
    </row>
    <row r="32" spans="1:9">
      <c r="A32" s="19">
        <v>30</v>
      </c>
      <c r="B32" s="19" t="s">
        <v>298</v>
      </c>
      <c r="C32" s="19" t="s">
        <v>30</v>
      </c>
      <c r="D32" s="19" t="s">
        <v>44</v>
      </c>
      <c r="E32" s="19" t="s">
        <v>299</v>
      </c>
      <c r="F32" s="20" t="str">
        <f t="shared" si="0"/>
        <v>21060********46014	</v>
      </c>
      <c r="G32" s="19" t="s">
        <v>274</v>
      </c>
      <c r="H32" s="19" t="s">
        <v>36</v>
      </c>
      <c r="I32" s="20" t="s">
        <v>61</v>
      </c>
    </row>
    <row r="33" spans="1:9">
      <c r="A33" s="19">
        <v>31</v>
      </c>
      <c r="B33" s="19" t="s">
        <v>303</v>
      </c>
      <c r="C33" s="19" t="s">
        <v>77</v>
      </c>
      <c r="D33" s="19" t="s">
        <v>44</v>
      </c>
      <c r="E33" s="19" t="s">
        <v>304</v>
      </c>
      <c r="F33" s="20" t="str">
        <f t="shared" si="0"/>
        <v>21060********12026	</v>
      </c>
      <c r="G33" s="19" t="s">
        <v>274</v>
      </c>
      <c r="H33" s="19" t="s">
        <v>36</v>
      </c>
      <c r="I33" s="20" t="s">
        <v>61</v>
      </c>
    </row>
    <row r="34" spans="1:9">
      <c r="A34" s="19">
        <v>32</v>
      </c>
      <c r="B34" s="19" t="s">
        <v>313</v>
      </c>
      <c r="C34" s="19" t="s">
        <v>30</v>
      </c>
      <c r="D34" s="19" t="s">
        <v>44</v>
      </c>
      <c r="E34" s="19" t="s">
        <v>314</v>
      </c>
      <c r="F34" s="20" t="str">
        <f t="shared" si="0"/>
        <v>21060********36011	</v>
      </c>
      <c r="G34" s="19" t="s">
        <v>274</v>
      </c>
      <c r="H34" s="19" t="s">
        <v>36</v>
      </c>
      <c r="I34" s="20" t="s">
        <v>61</v>
      </c>
    </row>
    <row r="35" spans="1:9">
      <c r="A35" s="19">
        <v>33</v>
      </c>
      <c r="B35" s="19" t="s">
        <v>318</v>
      </c>
      <c r="C35" s="19" t="s">
        <v>77</v>
      </c>
      <c r="D35" s="19" t="s">
        <v>44</v>
      </c>
      <c r="E35" s="19" t="s">
        <v>319</v>
      </c>
      <c r="F35" s="20" t="str">
        <f t="shared" ref="F35:F56" si="1">REPLACE(E35,6,8,"********")</f>
        <v>21060********40024	</v>
      </c>
      <c r="G35" s="19" t="s">
        <v>274</v>
      </c>
      <c r="H35" s="19" t="s">
        <v>36</v>
      </c>
      <c r="I35" s="20" t="s">
        <v>61</v>
      </c>
    </row>
    <row r="36" spans="1:9">
      <c r="A36" s="19">
        <v>34</v>
      </c>
      <c r="B36" s="19" t="s">
        <v>323</v>
      </c>
      <c r="C36" s="19" t="s">
        <v>30</v>
      </c>
      <c r="D36" s="19" t="s">
        <v>44</v>
      </c>
      <c r="E36" s="19" t="s">
        <v>324</v>
      </c>
      <c r="F36" s="20" t="str">
        <f t="shared" si="1"/>
        <v>21060********16059	</v>
      </c>
      <c r="G36" s="19" t="s">
        <v>274</v>
      </c>
      <c r="H36" s="19" t="s">
        <v>36</v>
      </c>
      <c r="I36" s="20" t="s">
        <v>61</v>
      </c>
    </row>
    <row r="37" spans="1:9">
      <c r="A37" s="19">
        <v>35</v>
      </c>
      <c r="B37" s="19" t="s">
        <v>331</v>
      </c>
      <c r="C37" s="19" t="s">
        <v>30</v>
      </c>
      <c r="D37" s="19" t="s">
        <v>31</v>
      </c>
      <c r="E37" s="19" t="s">
        <v>332</v>
      </c>
      <c r="F37" s="20" t="str">
        <f t="shared" si="1"/>
        <v>21062********27632	</v>
      </c>
      <c r="G37" s="19" t="s">
        <v>274</v>
      </c>
      <c r="H37" s="19" t="s">
        <v>36</v>
      </c>
      <c r="I37" s="20" t="s">
        <v>61</v>
      </c>
    </row>
    <row r="38" spans="1:9">
      <c r="A38" s="19">
        <v>36</v>
      </c>
      <c r="B38" s="19" t="s">
        <v>339</v>
      </c>
      <c r="C38" s="19" t="s">
        <v>30</v>
      </c>
      <c r="D38" s="19" t="s">
        <v>31</v>
      </c>
      <c r="E38" s="19" t="s">
        <v>340</v>
      </c>
      <c r="F38" s="20" t="str">
        <f t="shared" si="1"/>
        <v>21062********35418	</v>
      </c>
      <c r="G38" s="19" t="s">
        <v>274</v>
      </c>
      <c r="H38" s="19" t="s">
        <v>36</v>
      </c>
      <c r="I38" s="20" t="s">
        <v>61</v>
      </c>
    </row>
    <row r="39" spans="1:9">
      <c r="A39" s="19">
        <v>37</v>
      </c>
      <c r="B39" s="19" t="s">
        <v>346</v>
      </c>
      <c r="C39" s="19" t="s">
        <v>30</v>
      </c>
      <c r="D39" s="19" t="s">
        <v>44</v>
      </c>
      <c r="E39" s="19" t="s">
        <v>347</v>
      </c>
      <c r="F39" s="20" t="str">
        <f t="shared" si="1"/>
        <v>21060********72014	</v>
      </c>
      <c r="G39" s="19" t="s">
        <v>274</v>
      </c>
      <c r="H39" s="19" t="s">
        <v>36</v>
      </c>
      <c r="I39" s="20" t="s">
        <v>61</v>
      </c>
    </row>
    <row r="40" spans="1:9">
      <c r="A40" s="19">
        <v>38</v>
      </c>
      <c r="B40" s="19" t="s">
        <v>351</v>
      </c>
      <c r="C40" s="19" t="s">
        <v>30</v>
      </c>
      <c r="D40" s="19" t="s">
        <v>31</v>
      </c>
      <c r="E40" s="19" t="s">
        <v>352</v>
      </c>
      <c r="F40" s="20" t="str">
        <f t="shared" si="1"/>
        <v>21062********14779	</v>
      </c>
      <c r="G40" s="19" t="s">
        <v>274</v>
      </c>
      <c r="H40" s="19" t="s">
        <v>36</v>
      </c>
      <c r="I40" s="20" t="s">
        <v>61</v>
      </c>
    </row>
    <row r="41" spans="1:9">
      <c r="A41" s="19">
        <v>39</v>
      </c>
      <c r="B41" s="19" t="s">
        <v>359</v>
      </c>
      <c r="C41" s="19" t="s">
        <v>77</v>
      </c>
      <c r="D41" s="19" t="s">
        <v>31</v>
      </c>
      <c r="E41" s="19" t="s">
        <v>360</v>
      </c>
      <c r="F41" s="20" t="str">
        <f t="shared" si="1"/>
        <v>21060********51429	</v>
      </c>
      <c r="G41" s="19" t="s">
        <v>274</v>
      </c>
      <c r="H41" s="19" t="s">
        <v>36</v>
      </c>
      <c r="I41" s="20" t="s">
        <v>61</v>
      </c>
    </row>
    <row r="42" spans="1:9">
      <c r="A42" s="19">
        <v>40</v>
      </c>
      <c r="B42" s="19" t="s">
        <v>367</v>
      </c>
      <c r="C42" s="19" t="s">
        <v>30</v>
      </c>
      <c r="D42" s="19" t="s">
        <v>44</v>
      </c>
      <c r="E42" s="19" t="s">
        <v>368</v>
      </c>
      <c r="F42" s="20" t="str">
        <f t="shared" si="1"/>
        <v>21062********90077	</v>
      </c>
      <c r="G42" s="19" t="s">
        <v>274</v>
      </c>
      <c r="H42" s="19" t="s">
        <v>36</v>
      </c>
      <c r="I42" s="20" t="s">
        <v>61</v>
      </c>
    </row>
    <row r="43" spans="1:9">
      <c r="A43" s="19">
        <v>41</v>
      </c>
      <c r="B43" s="19" t="s">
        <v>373</v>
      </c>
      <c r="C43" s="19" t="s">
        <v>30</v>
      </c>
      <c r="D43" s="19" t="s">
        <v>44</v>
      </c>
      <c r="E43" s="19" t="s">
        <v>374</v>
      </c>
      <c r="F43" s="20" t="str">
        <f t="shared" si="1"/>
        <v>21060********40072	</v>
      </c>
      <c r="G43" s="19" t="s">
        <v>274</v>
      </c>
      <c r="H43" s="19" t="s">
        <v>36</v>
      </c>
      <c r="I43" s="20" t="s">
        <v>61</v>
      </c>
    </row>
    <row r="44" spans="1:9">
      <c r="A44" s="19">
        <v>42</v>
      </c>
      <c r="B44" s="19" t="s">
        <v>378</v>
      </c>
      <c r="C44" s="19" t="s">
        <v>30</v>
      </c>
      <c r="D44" s="19" t="s">
        <v>44</v>
      </c>
      <c r="E44" s="19" t="s">
        <v>379</v>
      </c>
      <c r="F44" s="20" t="str">
        <f t="shared" si="1"/>
        <v>21060********66019	</v>
      </c>
      <c r="G44" s="19" t="s">
        <v>274</v>
      </c>
      <c r="H44" s="19" t="s">
        <v>36</v>
      </c>
      <c r="I44" s="20" t="s">
        <v>61</v>
      </c>
    </row>
    <row r="45" spans="1:9">
      <c r="A45" s="19">
        <v>43</v>
      </c>
      <c r="B45" s="19" t="s">
        <v>383</v>
      </c>
      <c r="C45" s="19" t="s">
        <v>30</v>
      </c>
      <c r="D45" s="19" t="s">
        <v>44</v>
      </c>
      <c r="E45" s="19" t="s">
        <v>384</v>
      </c>
      <c r="F45" s="20" t="str">
        <f t="shared" si="1"/>
        <v>21060********00517	</v>
      </c>
      <c r="G45" s="19" t="s">
        <v>274</v>
      </c>
      <c r="H45" s="19" t="s">
        <v>36</v>
      </c>
      <c r="I45" s="20" t="s">
        <v>61</v>
      </c>
    </row>
    <row r="46" spans="1:9">
      <c r="A46" s="19">
        <v>44</v>
      </c>
      <c r="B46" s="19" t="s">
        <v>391</v>
      </c>
      <c r="C46" s="19" t="s">
        <v>30</v>
      </c>
      <c r="D46" s="19" t="s">
        <v>44</v>
      </c>
      <c r="E46" s="19" t="s">
        <v>392</v>
      </c>
      <c r="F46" s="20" t="str">
        <f t="shared" si="1"/>
        <v>23108********93734	</v>
      </c>
      <c r="G46" s="19" t="s">
        <v>274</v>
      </c>
      <c r="H46" s="19" t="s">
        <v>36</v>
      </c>
      <c r="I46" s="20" t="s">
        <v>61</v>
      </c>
    </row>
    <row r="47" spans="1:9">
      <c r="A47" s="19">
        <v>45</v>
      </c>
      <c r="B47" s="19" t="s">
        <v>397</v>
      </c>
      <c r="C47" s="19" t="s">
        <v>77</v>
      </c>
      <c r="D47" s="19" t="s">
        <v>44</v>
      </c>
      <c r="E47" s="19" t="s">
        <v>398</v>
      </c>
      <c r="F47" s="20" t="str">
        <f t="shared" si="1"/>
        <v>21060********44041	</v>
      </c>
      <c r="G47" s="19" t="s">
        <v>274</v>
      </c>
      <c r="H47" s="19" t="s">
        <v>36</v>
      </c>
      <c r="I47" s="20" t="s">
        <v>61</v>
      </c>
    </row>
    <row r="48" spans="1:9">
      <c r="A48" s="19">
        <v>46</v>
      </c>
      <c r="B48" s="19" t="s">
        <v>405</v>
      </c>
      <c r="C48" s="19" t="s">
        <v>77</v>
      </c>
      <c r="D48" s="19" t="s">
        <v>44</v>
      </c>
      <c r="E48" s="19" t="s">
        <v>406</v>
      </c>
      <c r="F48" s="20" t="str">
        <f t="shared" si="1"/>
        <v>21062********3236X	</v>
      </c>
      <c r="G48" s="19" t="s">
        <v>408</v>
      </c>
      <c r="H48" s="19" t="s">
        <v>36</v>
      </c>
      <c r="I48" s="20" t="s">
        <v>61</v>
      </c>
    </row>
    <row r="49" spans="1:9">
      <c r="A49" s="19">
        <v>47</v>
      </c>
      <c r="B49" s="19" t="s">
        <v>412</v>
      </c>
      <c r="C49" s="19" t="s">
        <v>30</v>
      </c>
      <c r="D49" s="19" t="s">
        <v>44</v>
      </c>
      <c r="E49" s="19" t="s">
        <v>413</v>
      </c>
      <c r="F49" s="20" t="str">
        <f t="shared" si="1"/>
        <v>21060********54016	</v>
      </c>
      <c r="G49" s="19" t="s">
        <v>415</v>
      </c>
      <c r="H49" s="19" t="s">
        <v>36</v>
      </c>
      <c r="I49" s="20" t="s">
        <v>61</v>
      </c>
    </row>
    <row r="50" spans="1:9">
      <c r="A50" s="19">
        <v>48</v>
      </c>
      <c r="B50" s="19" t="s">
        <v>420</v>
      </c>
      <c r="C50" s="19" t="s">
        <v>77</v>
      </c>
      <c r="D50" s="19" t="s">
        <v>44</v>
      </c>
      <c r="E50" s="19" t="s">
        <v>421</v>
      </c>
      <c r="F50" s="20" t="str">
        <f t="shared" si="1"/>
        <v>21062********50046	</v>
      </c>
      <c r="G50" s="19" t="s">
        <v>415</v>
      </c>
      <c r="H50" s="19" t="s">
        <v>36</v>
      </c>
      <c r="I50" s="20" t="s">
        <v>61</v>
      </c>
    </row>
    <row r="51" spans="1:9">
      <c r="A51" s="19">
        <v>49</v>
      </c>
      <c r="B51" s="19" t="s">
        <v>425</v>
      </c>
      <c r="C51" s="19" t="s">
        <v>30</v>
      </c>
      <c r="D51" s="19" t="s">
        <v>31</v>
      </c>
      <c r="E51" s="19" t="s">
        <v>426</v>
      </c>
      <c r="F51" s="20" t="str">
        <f t="shared" si="1"/>
        <v>21060********20818	</v>
      </c>
      <c r="G51" s="19" t="s">
        <v>428</v>
      </c>
      <c r="H51" s="19" t="s">
        <v>36</v>
      </c>
      <c r="I51" s="20" t="s">
        <v>61</v>
      </c>
    </row>
    <row r="52" spans="1:9">
      <c r="A52" s="19">
        <v>50</v>
      </c>
      <c r="B52" s="19" t="s">
        <v>432</v>
      </c>
      <c r="C52" s="19" t="s">
        <v>30</v>
      </c>
      <c r="D52" s="19" t="s">
        <v>44</v>
      </c>
      <c r="E52" s="19" t="s">
        <v>433</v>
      </c>
      <c r="F52" s="20" t="str">
        <f t="shared" si="1"/>
        <v>21060********64016	</v>
      </c>
      <c r="G52" s="19" t="s">
        <v>428</v>
      </c>
      <c r="H52" s="19" t="s">
        <v>36</v>
      </c>
      <c r="I52" s="20" t="s">
        <v>61</v>
      </c>
    </row>
    <row r="53" spans="1:9">
      <c r="A53" s="19">
        <v>51</v>
      </c>
      <c r="B53" s="19" t="s">
        <v>437</v>
      </c>
      <c r="C53" s="19" t="s">
        <v>30</v>
      </c>
      <c r="D53" s="19" t="s">
        <v>44</v>
      </c>
      <c r="E53" s="19" t="s">
        <v>438</v>
      </c>
      <c r="F53" s="20" t="str">
        <f t="shared" si="1"/>
        <v>21060********71015	</v>
      </c>
      <c r="G53" s="19" t="s">
        <v>428</v>
      </c>
      <c r="H53" s="19" t="s">
        <v>36</v>
      </c>
      <c r="I53" s="20" t="s">
        <v>61</v>
      </c>
    </row>
    <row r="54" spans="1:9">
      <c r="A54" s="19">
        <v>52</v>
      </c>
      <c r="B54" s="19" t="s">
        <v>442</v>
      </c>
      <c r="C54" s="19" t="s">
        <v>30</v>
      </c>
      <c r="D54" s="19" t="s">
        <v>44</v>
      </c>
      <c r="E54" s="19" t="s">
        <v>443</v>
      </c>
      <c r="F54" s="20" t="str">
        <f t="shared" si="1"/>
        <v>21060********83031	</v>
      </c>
      <c r="G54" s="19" t="s">
        <v>428</v>
      </c>
      <c r="H54" s="19" t="s">
        <v>36</v>
      </c>
      <c r="I54" s="20" t="s">
        <v>61</v>
      </c>
    </row>
    <row r="55" spans="1:9">
      <c r="A55" s="19">
        <v>53</v>
      </c>
      <c r="B55" s="19" t="s">
        <v>450</v>
      </c>
      <c r="C55" s="19" t="s">
        <v>30</v>
      </c>
      <c r="D55" s="19" t="s">
        <v>31</v>
      </c>
      <c r="E55" s="19" t="s">
        <v>451</v>
      </c>
      <c r="F55" s="20" t="str">
        <f t="shared" si="1"/>
        <v>21062********12771	</v>
      </c>
      <c r="G55" s="19" t="s">
        <v>428</v>
      </c>
      <c r="H55" s="19" t="s">
        <v>36</v>
      </c>
      <c r="I55" s="20" t="s">
        <v>61</v>
      </c>
    </row>
    <row r="56" spans="1:9">
      <c r="A56" s="19">
        <v>54</v>
      </c>
      <c r="B56" s="19" t="s">
        <v>458</v>
      </c>
      <c r="C56" s="19" t="s">
        <v>77</v>
      </c>
      <c r="D56" s="19" t="s">
        <v>44</v>
      </c>
      <c r="E56" s="19" t="s">
        <v>459</v>
      </c>
      <c r="F56" s="20" t="str">
        <f t="shared" si="1"/>
        <v>21060********93520	</v>
      </c>
      <c r="G56" s="19" t="s">
        <v>461</v>
      </c>
      <c r="H56" s="19" t="s">
        <v>36</v>
      </c>
      <c r="I56" s="20" t="s">
        <v>61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R73" sqref="R73"/>
    </sheetView>
  </sheetViews>
  <sheetFormatPr defaultColWidth="9" defaultRowHeight="13.5"/>
  <cols>
    <col min="1" max="1" width="6.375" style="3" customWidth="1"/>
    <col min="2" max="2" width="6.875" style="3" customWidth="1"/>
    <col min="3" max="3" width="6.625" style="3" customWidth="1"/>
    <col min="4" max="4" width="11" style="3" customWidth="1"/>
    <col min="5" max="5" width="20" style="3" customWidth="1"/>
    <col min="6" max="6" width="18" style="3" customWidth="1"/>
    <col min="7" max="7" width="9" style="3"/>
    <col min="8" max="8" width="21.125" style="3" customWidth="1"/>
    <col min="9" max="9" width="9" style="3"/>
    <col min="10" max="10" width="14.25" style="3" customWidth="1"/>
    <col min="11" max="11" width="13" style="3" customWidth="1"/>
    <col min="12" max="12" width="11.5" style="3"/>
    <col min="13" max="13" width="11.625" style="3" customWidth="1"/>
    <col min="14" max="14" width="10.875" style="3" customWidth="1"/>
    <col min="15" max="15" width="20.375" style="3" customWidth="1"/>
    <col min="16" max="16" width="9" style="3"/>
    <col min="17" max="17" width="14.125" style="3" customWidth="1"/>
    <col min="18" max="18" width="11.5" style="3" customWidth="1"/>
    <col min="19" max="19" width="9" style="3"/>
    <col min="20" max="20" width="12.625" style="3"/>
    <col min="21" max="16384" width="9" style="3"/>
  </cols>
  <sheetData>
    <row r="1" s="1" customFormat="1" ht="30" customHeight="1" spans="1:20">
      <c r="A1" s="4" t="s">
        <v>705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27" customHeight="1" spans="1:20">
      <c r="A2" s="5" t="s">
        <v>703</v>
      </c>
      <c r="B2" s="6" t="s">
        <v>6</v>
      </c>
      <c r="C2" s="6" t="s">
        <v>7</v>
      </c>
      <c r="D2" s="6" t="s">
        <v>5</v>
      </c>
      <c r="E2" s="7" t="s">
        <v>10</v>
      </c>
      <c r="F2" s="6" t="s">
        <v>12</v>
      </c>
      <c r="G2" s="6" t="s">
        <v>11</v>
      </c>
      <c r="H2" s="5" t="s">
        <v>706</v>
      </c>
      <c r="I2" s="6" t="s">
        <v>14</v>
      </c>
      <c r="J2" s="6" t="s">
        <v>2</v>
      </c>
      <c r="K2" s="5" t="s">
        <v>707</v>
      </c>
      <c r="L2" s="9" t="s">
        <v>708</v>
      </c>
      <c r="M2" s="10" t="s">
        <v>709</v>
      </c>
      <c r="N2" s="10" t="s">
        <v>710</v>
      </c>
      <c r="O2" s="5" t="s">
        <v>711</v>
      </c>
      <c r="P2" s="11" t="s">
        <v>712</v>
      </c>
      <c r="Q2" s="5" t="s">
        <v>713</v>
      </c>
      <c r="R2" s="5" t="s">
        <v>714</v>
      </c>
      <c r="S2" s="5" t="s">
        <v>715</v>
      </c>
      <c r="T2" s="13" t="s">
        <v>17</v>
      </c>
    </row>
    <row r="3" spans="1:20">
      <c r="A3" s="8">
        <v>1</v>
      </c>
      <c r="B3" s="8" t="s">
        <v>29</v>
      </c>
      <c r="C3" s="8" t="s">
        <v>30</v>
      </c>
      <c r="D3" s="8" t="s">
        <v>28</v>
      </c>
      <c r="E3" s="8" t="s">
        <v>32</v>
      </c>
      <c r="F3" s="8" t="s">
        <v>34</v>
      </c>
      <c r="G3" s="8" t="s">
        <v>33</v>
      </c>
      <c r="H3" s="8" t="s">
        <v>31</v>
      </c>
      <c r="I3" s="8" t="s">
        <v>36</v>
      </c>
      <c r="J3" s="8" t="s">
        <v>25</v>
      </c>
      <c r="K3" s="8" t="s">
        <v>23</v>
      </c>
      <c r="L3" s="8">
        <v>19517653</v>
      </c>
      <c r="M3" s="12" t="s">
        <v>716</v>
      </c>
      <c r="N3" s="12" t="s">
        <v>717</v>
      </c>
      <c r="O3" s="8" t="s">
        <v>718</v>
      </c>
      <c r="P3" s="8" t="s">
        <v>719</v>
      </c>
      <c r="Q3" s="8" t="s">
        <v>720</v>
      </c>
      <c r="R3" s="14" t="s">
        <v>721</v>
      </c>
      <c r="S3" s="8" t="s">
        <v>722</v>
      </c>
      <c r="T3" s="8">
        <v>13081263569</v>
      </c>
    </row>
    <row r="4" spans="1:20">
      <c r="A4" s="8">
        <v>2</v>
      </c>
      <c r="B4" s="8" t="s">
        <v>43</v>
      </c>
      <c r="C4" s="8" t="s">
        <v>30</v>
      </c>
      <c r="D4" s="8" t="s">
        <v>42</v>
      </c>
      <c r="E4" s="8" t="s">
        <v>45</v>
      </c>
      <c r="F4" s="8" t="s">
        <v>34</v>
      </c>
      <c r="G4" s="8" t="s">
        <v>33</v>
      </c>
      <c r="H4" s="8" t="s">
        <v>44</v>
      </c>
      <c r="I4" s="8" t="s">
        <v>36</v>
      </c>
      <c r="J4" s="8" t="s">
        <v>41</v>
      </c>
      <c r="K4" s="8" t="s">
        <v>23</v>
      </c>
      <c r="L4" s="8">
        <v>202503664</v>
      </c>
      <c r="M4" s="12" t="s">
        <v>723</v>
      </c>
      <c r="N4" s="12" t="s">
        <v>724</v>
      </c>
      <c r="O4" s="8" t="s">
        <v>718</v>
      </c>
      <c r="P4" s="8" t="s">
        <v>725</v>
      </c>
      <c r="Q4" s="8" t="s">
        <v>720</v>
      </c>
      <c r="R4" s="14" t="s">
        <v>721</v>
      </c>
      <c r="S4" s="8" t="s">
        <v>722</v>
      </c>
      <c r="T4" s="8">
        <v>13942571148</v>
      </c>
    </row>
    <row r="5" spans="1:20">
      <c r="A5" s="8">
        <v>3</v>
      </c>
      <c r="B5" s="8" t="s">
        <v>54</v>
      </c>
      <c r="C5" s="8" t="s">
        <v>30</v>
      </c>
      <c r="D5" s="8" t="s">
        <v>53</v>
      </c>
      <c r="E5" s="8" t="s">
        <v>55</v>
      </c>
      <c r="F5" s="8" t="s">
        <v>57</v>
      </c>
      <c r="G5" s="8" t="s">
        <v>56</v>
      </c>
      <c r="H5" s="8" t="s">
        <v>44</v>
      </c>
      <c r="I5" s="8" t="s">
        <v>36</v>
      </c>
      <c r="J5" s="8" t="s">
        <v>52</v>
      </c>
      <c r="K5" s="8" t="s">
        <v>50</v>
      </c>
      <c r="L5" s="8">
        <v>3439081</v>
      </c>
      <c r="M5" s="12" t="s">
        <v>726</v>
      </c>
      <c r="N5" s="12" t="s">
        <v>726</v>
      </c>
      <c r="O5" s="8" t="s">
        <v>727</v>
      </c>
      <c r="P5" s="8" t="s">
        <v>728</v>
      </c>
      <c r="Q5" s="8" t="s">
        <v>729</v>
      </c>
      <c r="R5" s="14" t="s">
        <v>721</v>
      </c>
      <c r="S5" s="8" t="s">
        <v>722</v>
      </c>
      <c r="T5" s="8">
        <v>13842585799</v>
      </c>
    </row>
    <row r="6" spans="1:20">
      <c r="A6" s="8">
        <v>4</v>
      </c>
      <c r="B6" s="8" t="s">
        <v>66</v>
      </c>
      <c r="C6" s="8" t="s">
        <v>30</v>
      </c>
      <c r="D6" s="8" t="s">
        <v>65</v>
      </c>
      <c r="E6" s="8" t="s">
        <v>67</v>
      </c>
      <c r="F6" s="8" t="s">
        <v>57</v>
      </c>
      <c r="G6" s="8" t="s">
        <v>56</v>
      </c>
      <c r="H6" s="8" t="s">
        <v>44</v>
      </c>
      <c r="I6" s="8" t="s">
        <v>36</v>
      </c>
      <c r="J6" s="8" t="s">
        <v>64</v>
      </c>
      <c r="K6" s="8" t="s">
        <v>62</v>
      </c>
      <c r="L6" s="8">
        <v>194800435</v>
      </c>
      <c r="M6" s="12" t="s">
        <v>730</v>
      </c>
      <c r="N6" s="12" t="s">
        <v>731</v>
      </c>
      <c r="O6" s="8" t="s">
        <v>428</v>
      </c>
      <c r="P6" s="8" t="s">
        <v>732</v>
      </c>
      <c r="Q6" s="8" t="s">
        <v>733</v>
      </c>
      <c r="R6" s="14" t="s">
        <v>721</v>
      </c>
      <c r="S6" s="8" t="s">
        <v>722</v>
      </c>
      <c r="T6" s="8">
        <v>15004159613</v>
      </c>
    </row>
    <row r="7" spans="1:20">
      <c r="A7" s="8">
        <v>5</v>
      </c>
      <c r="B7" s="8" t="s">
        <v>76</v>
      </c>
      <c r="C7" s="8" t="s">
        <v>77</v>
      </c>
      <c r="D7" s="8" t="s">
        <v>75</v>
      </c>
      <c r="E7" s="8" t="s">
        <v>78</v>
      </c>
      <c r="F7" s="8" t="s">
        <v>57</v>
      </c>
      <c r="G7" s="8" t="s">
        <v>56</v>
      </c>
      <c r="H7" s="8" t="s">
        <v>44</v>
      </c>
      <c r="I7" s="8" t="s">
        <v>36</v>
      </c>
      <c r="J7" s="8" t="s">
        <v>74</v>
      </c>
      <c r="K7" s="8" t="s">
        <v>72</v>
      </c>
      <c r="L7" s="8">
        <v>3463038</v>
      </c>
      <c r="M7" s="12" t="s">
        <v>734</v>
      </c>
      <c r="N7" s="12" t="s">
        <v>735</v>
      </c>
      <c r="O7" s="8" t="s">
        <v>736</v>
      </c>
      <c r="P7" s="8" t="s">
        <v>737</v>
      </c>
      <c r="Q7" s="8" t="s">
        <v>733</v>
      </c>
      <c r="R7" s="14" t="s">
        <v>721</v>
      </c>
      <c r="S7" s="8" t="s">
        <v>722</v>
      </c>
      <c r="T7" s="8">
        <v>13470080803</v>
      </c>
    </row>
    <row r="8" spans="1:20">
      <c r="A8" s="8">
        <v>6</v>
      </c>
      <c r="B8" s="8" t="s">
        <v>83</v>
      </c>
      <c r="C8" s="8" t="s">
        <v>30</v>
      </c>
      <c r="D8" s="8" t="s">
        <v>82</v>
      </c>
      <c r="E8" s="8" t="s">
        <v>84</v>
      </c>
      <c r="F8" s="8" t="s">
        <v>57</v>
      </c>
      <c r="G8" s="8" t="s">
        <v>56</v>
      </c>
      <c r="H8" s="8" t="s">
        <v>44</v>
      </c>
      <c r="I8" s="8" t="s">
        <v>36</v>
      </c>
      <c r="J8" s="8" t="s">
        <v>81</v>
      </c>
      <c r="K8" s="8" t="s">
        <v>23</v>
      </c>
      <c r="L8" s="8">
        <v>202502613</v>
      </c>
      <c r="M8" s="12" t="s">
        <v>738</v>
      </c>
      <c r="N8" s="12" t="s">
        <v>739</v>
      </c>
      <c r="O8" s="8" t="s">
        <v>740</v>
      </c>
      <c r="P8" s="8" t="s">
        <v>733</v>
      </c>
      <c r="Q8" s="8" t="s">
        <v>733</v>
      </c>
      <c r="R8" s="14" t="s">
        <v>721</v>
      </c>
      <c r="S8" s="8" t="s">
        <v>722</v>
      </c>
      <c r="T8" s="8">
        <v>13904254554</v>
      </c>
    </row>
    <row r="9" spans="1:20">
      <c r="A9" s="8">
        <v>7</v>
      </c>
      <c r="B9" s="8" t="s">
        <v>93</v>
      </c>
      <c r="C9" s="8" t="s">
        <v>77</v>
      </c>
      <c r="D9" s="8" t="s">
        <v>92</v>
      </c>
      <c r="E9" s="8" t="s">
        <v>94</v>
      </c>
      <c r="F9" s="8" t="s">
        <v>57</v>
      </c>
      <c r="G9" s="8" t="s">
        <v>56</v>
      </c>
      <c r="H9" s="8" t="s">
        <v>31</v>
      </c>
      <c r="I9" s="8" t="s">
        <v>36</v>
      </c>
      <c r="J9" s="8" t="s">
        <v>91</v>
      </c>
      <c r="K9" s="8" t="s">
        <v>89</v>
      </c>
      <c r="L9" s="8">
        <v>194798252</v>
      </c>
      <c r="M9" s="12" t="s">
        <v>741</v>
      </c>
      <c r="N9" s="12" t="s">
        <v>742</v>
      </c>
      <c r="O9" s="8" t="s">
        <v>743</v>
      </c>
      <c r="P9" s="8" t="s">
        <v>744</v>
      </c>
      <c r="Q9" s="8" t="s">
        <v>733</v>
      </c>
      <c r="R9" s="14" t="s">
        <v>721</v>
      </c>
      <c r="S9" s="8" t="s">
        <v>722</v>
      </c>
      <c r="T9" s="8">
        <v>15241590096</v>
      </c>
    </row>
    <row r="10" spans="1:20">
      <c r="A10" s="8">
        <v>8</v>
      </c>
      <c r="B10" s="8" t="s">
        <v>101</v>
      </c>
      <c r="C10" s="8" t="s">
        <v>30</v>
      </c>
      <c r="D10" s="8" t="s">
        <v>100</v>
      </c>
      <c r="E10" s="8" t="s">
        <v>102</v>
      </c>
      <c r="F10" s="8" t="s">
        <v>57</v>
      </c>
      <c r="G10" s="8" t="s">
        <v>56</v>
      </c>
      <c r="H10" s="8" t="s">
        <v>31</v>
      </c>
      <c r="I10" s="8" t="s">
        <v>36</v>
      </c>
      <c r="J10" s="8" t="s">
        <v>99</v>
      </c>
      <c r="K10" s="8" t="s">
        <v>50</v>
      </c>
      <c r="L10" s="8">
        <v>194799667</v>
      </c>
      <c r="M10" s="12" t="s">
        <v>745</v>
      </c>
      <c r="N10" s="12" t="s">
        <v>746</v>
      </c>
      <c r="O10" s="8" t="s">
        <v>743</v>
      </c>
      <c r="P10" s="8" t="s">
        <v>747</v>
      </c>
      <c r="Q10" s="8" t="s">
        <v>733</v>
      </c>
      <c r="R10" s="14" t="s">
        <v>721</v>
      </c>
      <c r="S10" s="8" t="s">
        <v>722</v>
      </c>
      <c r="T10" s="8">
        <v>13470030523</v>
      </c>
    </row>
    <row r="11" spans="1:20">
      <c r="A11" s="8">
        <v>9</v>
      </c>
      <c r="B11" s="8" t="s">
        <v>109</v>
      </c>
      <c r="C11" s="8" t="s">
        <v>30</v>
      </c>
      <c r="D11" s="8" t="s">
        <v>108</v>
      </c>
      <c r="E11" s="8" t="s">
        <v>110</v>
      </c>
      <c r="F11" s="8" t="s">
        <v>112</v>
      </c>
      <c r="G11" s="8" t="s">
        <v>111</v>
      </c>
      <c r="H11" s="8" t="s">
        <v>44</v>
      </c>
      <c r="I11" s="8" t="s">
        <v>36</v>
      </c>
      <c r="J11" s="8" t="s">
        <v>107</v>
      </c>
      <c r="K11" s="8" t="s">
        <v>89</v>
      </c>
      <c r="L11" s="8">
        <v>1948222896</v>
      </c>
      <c r="M11" s="12" t="s">
        <v>748</v>
      </c>
      <c r="N11" s="12" t="s">
        <v>749</v>
      </c>
      <c r="O11" s="8" t="s">
        <v>743</v>
      </c>
      <c r="P11" s="8" t="s">
        <v>733</v>
      </c>
      <c r="Q11" s="8" t="s">
        <v>733</v>
      </c>
      <c r="R11" s="14" t="s">
        <v>721</v>
      </c>
      <c r="S11" s="8" t="s">
        <v>722</v>
      </c>
      <c r="T11" s="8">
        <v>13841589200</v>
      </c>
    </row>
    <row r="12" spans="1:20">
      <c r="A12" s="8">
        <v>10</v>
      </c>
      <c r="B12" s="8" t="s">
        <v>119</v>
      </c>
      <c r="C12" s="8" t="s">
        <v>30</v>
      </c>
      <c r="D12" s="8" t="s">
        <v>118</v>
      </c>
      <c r="E12" s="8" t="s">
        <v>120</v>
      </c>
      <c r="F12" s="8" t="s">
        <v>122</v>
      </c>
      <c r="G12" s="8" t="s">
        <v>121</v>
      </c>
      <c r="H12" s="8" t="s">
        <v>31</v>
      </c>
      <c r="I12" s="8" t="s">
        <v>36</v>
      </c>
      <c r="J12" s="8" t="s">
        <v>117</v>
      </c>
      <c r="K12" s="8" t="s">
        <v>23</v>
      </c>
      <c r="L12" s="8" t="s">
        <v>750</v>
      </c>
      <c r="M12" s="12" t="s">
        <v>751</v>
      </c>
      <c r="N12" s="12"/>
      <c r="O12" s="8" t="s">
        <v>752</v>
      </c>
      <c r="P12" s="8" t="s">
        <v>753</v>
      </c>
      <c r="Q12" s="8" t="s">
        <v>753</v>
      </c>
      <c r="R12" s="14" t="s">
        <v>721</v>
      </c>
      <c r="S12" s="8" t="s">
        <v>722</v>
      </c>
      <c r="T12" s="8">
        <v>18524158118</v>
      </c>
    </row>
    <row r="13" spans="1:20">
      <c r="A13" s="8">
        <v>11</v>
      </c>
      <c r="B13" s="8" t="s">
        <v>129</v>
      </c>
      <c r="C13" s="8" t="s">
        <v>77</v>
      </c>
      <c r="D13" s="8" t="s">
        <v>128</v>
      </c>
      <c r="E13" s="8" t="s">
        <v>130</v>
      </c>
      <c r="F13" s="8" t="s">
        <v>132</v>
      </c>
      <c r="G13" s="8" t="s">
        <v>131</v>
      </c>
      <c r="H13" s="8" t="s">
        <v>44</v>
      </c>
      <c r="I13" s="8" t="s">
        <v>36</v>
      </c>
      <c r="J13" s="8" t="s">
        <v>127</v>
      </c>
      <c r="K13" s="8" t="s">
        <v>50</v>
      </c>
      <c r="L13" s="24" t="s">
        <v>754</v>
      </c>
      <c r="M13" s="12" t="s">
        <v>735</v>
      </c>
      <c r="N13" s="12" t="s">
        <v>755</v>
      </c>
      <c r="O13" s="8" t="s">
        <v>756</v>
      </c>
      <c r="P13" s="8" t="s">
        <v>757</v>
      </c>
      <c r="Q13" s="8" t="s">
        <v>758</v>
      </c>
      <c r="R13" s="14" t="s">
        <v>721</v>
      </c>
      <c r="S13" s="8" t="s">
        <v>722</v>
      </c>
      <c r="T13" s="8">
        <v>18240191157</v>
      </c>
    </row>
    <row r="14" spans="1:20">
      <c r="A14" s="8">
        <v>12</v>
      </c>
      <c r="B14" s="8" t="s">
        <v>139</v>
      </c>
      <c r="C14" s="8" t="s">
        <v>30</v>
      </c>
      <c r="D14" s="8" t="s">
        <v>138</v>
      </c>
      <c r="E14" s="8" t="s">
        <v>140</v>
      </c>
      <c r="F14" s="8" t="s">
        <v>132</v>
      </c>
      <c r="G14" s="8" t="s">
        <v>131</v>
      </c>
      <c r="H14" s="8" t="s">
        <v>44</v>
      </c>
      <c r="I14" s="8" t="s">
        <v>36</v>
      </c>
      <c r="J14" s="8" t="s">
        <v>137</v>
      </c>
      <c r="K14" s="8" t="s">
        <v>89</v>
      </c>
      <c r="L14" s="8" t="s">
        <v>750</v>
      </c>
      <c r="M14" s="12" t="s">
        <v>759</v>
      </c>
      <c r="N14" s="12"/>
      <c r="O14" s="8" t="s">
        <v>756</v>
      </c>
      <c r="P14" s="8" t="s">
        <v>760</v>
      </c>
      <c r="Q14" s="8" t="s">
        <v>758</v>
      </c>
      <c r="R14" s="14" t="s">
        <v>721</v>
      </c>
      <c r="S14" s="8" t="s">
        <v>722</v>
      </c>
      <c r="T14" s="8">
        <v>13190218370</v>
      </c>
    </row>
    <row r="15" spans="1:20">
      <c r="A15" s="8">
        <v>13</v>
      </c>
      <c r="B15" s="8" t="s">
        <v>147</v>
      </c>
      <c r="C15" s="8" t="s">
        <v>30</v>
      </c>
      <c r="D15" s="8" t="s">
        <v>146</v>
      </c>
      <c r="E15" s="8" t="s">
        <v>148</v>
      </c>
      <c r="F15" s="8" t="s">
        <v>150</v>
      </c>
      <c r="G15" s="8" t="s">
        <v>149</v>
      </c>
      <c r="H15" s="8" t="s">
        <v>44</v>
      </c>
      <c r="I15" s="8" t="s">
        <v>36</v>
      </c>
      <c r="J15" s="8" t="s">
        <v>145</v>
      </c>
      <c r="K15" s="8" t="s">
        <v>72</v>
      </c>
      <c r="L15" s="8">
        <v>202504684</v>
      </c>
      <c r="M15" s="12" t="s">
        <v>761</v>
      </c>
      <c r="N15" s="12" t="s">
        <v>762</v>
      </c>
      <c r="O15" s="8" t="s">
        <v>763</v>
      </c>
      <c r="P15" s="8" t="s">
        <v>764</v>
      </c>
      <c r="Q15" s="8" t="s">
        <v>765</v>
      </c>
      <c r="R15" s="14" t="s">
        <v>721</v>
      </c>
      <c r="S15" s="8" t="s">
        <v>722</v>
      </c>
      <c r="T15" s="8">
        <v>13614159065</v>
      </c>
    </row>
    <row r="16" spans="1:20">
      <c r="A16" s="8">
        <v>14</v>
      </c>
      <c r="B16" s="8" t="s">
        <v>159</v>
      </c>
      <c r="C16" s="8" t="s">
        <v>30</v>
      </c>
      <c r="D16" s="8" t="s">
        <v>158</v>
      </c>
      <c r="E16" s="8" t="s">
        <v>160</v>
      </c>
      <c r="F16" s="8" t="s">
        <v>162</v>
      </c>
      <c r="G16" s="8" t="s">
        <v>161</v>
      </c>
      <c r="H16" s="8" t="s">
        <v>31</v>
      </c>
      <c r="I16" s="8" t="s">
        <v>36</v>
      </c>
      <c r="J16" s="8" t="s">
        <v>157</v>
      </c>
      <c r="K16" s="8" t="s">
        <v>155</v>
      </c>
      <c r="L16" s="8">
        <v>202504124</v>
      </c>
      <c r="M16" s="12" t="s">
        <v>766</v>
      </c>
      <c r="N16" s="12" t="s">
        <v>724</v>
      </c>
      <c r="O16" s="8" t="s">
        <v>767</v>
      </c>
      <c r="P16" s="8" t="s">
        <v>768</v>
      </c>
      <c r="Q16" s="8" t="s">
        <v>733</v>
      </c>
      <c r="R16" s="14" t="s">
        <v>721</v>
      </c>
      <c r="S16" s="8" t="s">
        <v>722</v>
      </c>
      <c r="T16" s="8">
        <v>18841584118</v>
      </c>
    </row>
    <row r="17" spans="1:20">
      <c r="A17" s="8">
        <v>15</v>
      </c>
      <c r="B17" s="8" t="s">
        <v>171</v>
      </c>
      <c r="C17" s="8" t="s">
        <v>30</v>
      </c>
      <c r="D17" s="8" t="s">
        <v>170</v>
      </c>
      <c r="E17" s="8" t="s">
        <v>172</v>
      </c>
      <c r="F17" s="8" t="s">
        <v>162</v>
      </c>
      <c r="G17" s="8" t="s">
        <v>161</v>
      </c>
      <c r="H17" s="8" t="s">
        <v>31</v>
      </c>
      <c r="I17" s="8" t="s">
        <v>36</v>
      </c>
      <c r="J17" s="8" t="s">
        <v>169</v>
      </c>
      <c r="K17" s="8" t="s">
        <v>167</v>
      </c>
      <c r="L17" s="8">
        <v>202503343</v>
      </c>
      <c r="M17" s="12" t="s">
        <v>769</v>
      </c>
      <c r="N17" s="12" t="s">
        <v>770</v>
      </c>
      <c r="O17" s="8" t="s">
        <v>771</v>
      </c>
      <c r="P17" s="8" t="s">
        <v>772</v>
      </c>
      <c r="Q17" s="8" t="s">
        <v>733</v>
      </c>
      <c r="R17" s="14" t="s">
        <v>721</v>
      </c>
      <c r="S17" s="8" t="s">
        <v>722</v>
      </c>
      <c r="T17" s="8">
        <v>13842534548</v>
      </c>
    </row>
    <row r="18" spans="1:20">
      <c r="A18" s="8">
        <v>16</v>
      </c>
      <c r="B18" s="8" t="s">
        <v>182</v>
      </c>
      <c r="C18" s="8" t="s">
        <v>30</v>
      </c>
      <c r="D18" s="8" t="s">
        <v>181</v>
      </c>
      <c r="E18" s="8" t="s">
        <v>183</v>
      </c>
      <c r="F18" s="8" t="s">
        <v>185</v>
      </c>
      <c r="G18" s="8" t="s">
        <v>184</v>
      </c>
      <c r="H18" s="8" t="s">
        <v>31</v>
      </c>
      <c r="I18" s="8" t="s">
        <v>36</v>
      </c>
      <c r="J18" s="8" t="s">
        <v>180</v>
      </c>
      <c r="K18" s="8" t="s">
        <v>178</v>
      </c>
      <c r="L18" s="8">
        <v>202505527</v>
      </c>
      <c r="M18" s="12" t="s">
        <v>773</v>
      </c>
      <c r="N18" s="12" t="s">
        <v>762</v>
      </c>
      <c r="O18" s="8" t="s">
        <v>774</v>
      </c>
      <c r="P18" s="8" t="s">
        <v>775</v>
      </c>
      <c r="Q18" s="8" t="s">
        <v>776</v>
      </c>
      <c r="R18" s="14" t="s">
        <v>721</v>
      </c>
      <c r="S18" s="8" t="s">
        <v>722</v>
      </c>
      <c r="T18" s="8">
        <v>18341506566</v>
      </c>
    </row>
    <row r="19" spans="1:20">
      <c r="A19" s="8">
        <v>17</v>
      </c>
      <c r="B19" s="8" t="s">
        <v>194</v>
      </c>
      <c r="C19" s="8" t="s">
        <v>77</v>
      </c>
      <c r="D19" s="8" t="s">
        <v>193</v>
      </c>
      <c r="E19" s="8" t="s">
        <v>195</v>
      </c>
      <c r="F19" s="8" t="s">
        <v>185</v>
      </c>
      <c r="G19" s="8" t="s">
        <v>184</v>
      </c>
      <c r="H19" s="8" t="s">
        <v>31</v>
      </c>
      <c r="I19" s="8" t="s">
        <v>36</v>
      </c>
      <c r="J19" s="8" t="s">
        <v>192</v>
      </c>
      <c r="K19" s="8" t="s">
        <v>190</v>
      </c>
      <c r="L19" s="8">
        <v>194802150</v>
      </c>
      <c r="M19" s="12" t="s">
        <v>777</v>
      </c>
      <c r="N19" s="12" t="s">
        <v>770</v>
      </c>
      <c r="O19" s="8" t="s">
        <v>774</v>
      </c>
      <c r="P19" s="8" t="s">
        <v>775</v>
      </c>
      <c r="Q19" s="8" t="s">
        <v>776</v>
      </c>
      <c r="R19" s="14" t="s">
        <v>721</v>
      </c>
      <c r="S19" s="8" t="s">
        <v>722</v>
      </c>
      <c r="T19" s="8">
        <v>13470058768</v>
      </c>
    </row>
    <row r="20" spans="1:20">
      <c r="A20" s="8">
        <v>18</v>
      </c>
      <c r="B20" s="8" t="s">
        <v>202</v>
      </c>
      <c r="C20" s="8" t="s">
        <v>30</v>
      </c>
      <c r="D20" s="8" t="s">
        <v>201</v>
      </c>
      <c r="E20" s="8" t="s">
        <v>203</v>
      </c>
      <c r="F20" s="8" t="s">
        <v>185</v>
      </c>
      <c r="G20" s="8" t="s">
        <v>184</v>
      </c>
      <c r="H20" s="8" t="s">
        <v>44</v>
      </c>
      <c r="I20" s="8" t="s">
        <v>36</v>
      </c>
      <c r="J20" s="8" t="s">
        <v>200</v>
      </c>
      <c r="K20" s="8" t="s">
        <v>167</v>
      </c>
      <c r="L20" s="8">
        <v>19503870</v>
      </c>
      <c r="M20" s="12" t="s">
        <v>778</v>
      </c>
      <c r="N20" s="12" t="s">
        <v>779</v>
      </c>
      <c r="O20" s="8" t="s">
        <v>774</v>
      </c>
      <c r="P20" s="8" t="s">
        <v>780</v>
      </c>
      <c r="Q20" s="8" t="s">
        <v>776</v>
      </c>
      <c r="R20" s="14" t="s">
        <v>721</v>
      </c>
      <c r="S20" s="8" t="s">
        <v>722</v>
      </c>
      <c r="T20" s="8">
        <v>13841570118</v>
      </c>
    </row>
    <row r="21" spans="1:20">
      <c r="A21" s="8">
        <v>19</v>
      </c>
      <c r="B21" s="8" t="s">
        <v>212</v>
      </c>
      <c r="C21" s="8" t="s">
        <v>30</v>
      </c>
      <c r="D21" s="8" t="s">
        <v>211</v>
      </c>
      <c r="E21" s="8" t="s">
        <v>213</v>
      </c>
      <c r="F21" s="8" t="s">
        <v>185</v>
      </c>
      <c r="G21" s="8" t="s">
        <v>184</v>
      </c>
      <c r="H21" s="8" t="s">
        <v>44</v>
      </c>
      <c r="I21" s="8" t="s">
        <v>36</v>
      </c>
      <c r="J21" s="8" t="s">
        <v>210</v>
      </c>
      <c r="K21" s="8" t="s">
        <v>208</v>
      </c>
      <c r="L21" s="8">
        <v>3393945</v>
      </c>
      <c r="M21" s="12" t="s">
        <v>781</v>
      </c>
      <c r="N21" s="12" t="s">
        <v>782</v>
      </c>
      <c r="O21" s="8" t="s">
        <v>774</v>
      </c>
      <c r="P21" s="8" t="s">
        <v>783</v>
      </c>
      <c r="Q21" s="8" t="s">
        <v>776</v>
      </c>
      <c r="R21" s="14" t="s">
        <v>721</v>
      </c>
      <c r="S21" s="8" t="s">
        <v>722</v>
      </c>
      <c r="T21" s="8">
        <v>15842517776</v>
      </c>
    </row>
    <row r="22" spans="1:20">
      <c r="A22" s="8">
        <v>20</v>
      </c>
      <c r="B22" s="8" t="s">
        <v>219</v>
      </c>
      <c r="C22" s="8" t="s">
        <v>30</v>
      </c>
      <c r="D22" s="8" t="s">
        <v>218</v>
      </c>
      <c r="E22" s="8" t="s">
        <v>220</v>
      </c>
      <c r="F22" s="8" t="s">
        <v>185</v>
      </c>
      <c r="G22" s="8" t="s">
        <v>184</v>
      </c>
      <c r="H22" s="8" t="s">
        <v>44</v>
      </c>
      <c r="I22" s="8" t="s">
        <v>36</v>
      </c>
      <c r="J22" s="8" t="s">
        <v>217</v>
      </c>
      <c r="K22" s="8" t="s">
        <v>215</v>
      </c>
      <c r="L22" s="8">
        <v>202505280</v>
      </c>
      <c r="M22" s="12" t="s">
        <v>784</v>
      </c>
      <c r="N22" s="12" t="s">
        <v>785</v>
      </c>
      <c r="O22" s="8" t="s">
        <v>774</v>
      </c>
      <c r="P22" s="8" t="s">
        <v>783</v>
      </c>
      <c r="Q22" s="8" t="s">
        <v>776</v>
      </c>
      <c r="R22" s="14" t="s">
        <v>721</v>
      </c>
      <c r="S22" s="8" t="s">
        <v>722</v>
      </c>
      <c r="T22" s="8">
        <v>13470028757</v>
      </c>
    </row>
    <row r="23" spans="1:20">
      <c r="A23" s="8">
        <v>21</v>
      </c>
      <c r="B23" s="8" t="s">
        <v>229</v>
      </c>
      <c r="C23" s="8" t="s">
        <v>30</v>
      </c>
      <c r="D23" s="8" t="s">
        <v>228</v>
      </c>
      <c r="E23" s="8" t="s">
        <v>230</v>
      </c>
      <c r="F23" s="8" t="s">
        <v>232</v>
      </c>
      <c r="G23" s="8" t="s">
        <v>231</v>
      </c>
      <c r="H23" s="8" t="s">
        <v>31</v>
      </c>
      <c r="I23" s="8" t="s">
        <v>233</v>
      </c>
      <c r="J23" s="8" t="s">
        <v>227</v>
      </c>
      <c r="K23" s="8" t="s">
        <v>225</v>
      </c>
      <c r="L23" s="8">
        <v>194820787</v>
      </c>
      <c r="M23" s="12" t="s">
        <v>786</v>
      </c>
      <c r="N23" s="12" t="s">
        <v>787</v>
      </c>
      <c r="O23" s="8" t="s">
        <v>788</v>
      </c>
      <c r="P23" s="8" t="s">
        <v>789</v>
      </c>
      <c r="Q23" s="8" t="s">
        <v>394</v>
      </c>
      <c r="R23" s="14" t="s">
        <v>721</v>
      </c>
      <c r="S23" s="8" t="s">
        <v>722</v>
      </c>
      <c r="T23" s="8">
        <v>15694158385</v>
      </c>
    </row>
    <row r="24" spans="1:20">
      <c r="A24" s="8">
        <v>22</v>
      </c>
      <c r="B24" s="8" t="s">
        <v>239</v>
      </c>
      <c r="C24" s="8" t="s">
        <v>30</v>
      </c>
      <c r="D24" s="8" t="s">
        <v>238</v>
      </c>
      <c r="E24" s="8" t="s">
        <v>240</v>
      </c>
      <c r="F24" s="8" t="s">
        <v>232</v>
      </c>
      <c r="G24" s="8" t="s">
        <v>231</v>
      </c>
      <c r="H24" s="8" t="s">
        <v>44</v>
      </c>
      <c r="I24" s="8" t="s">
        <v>36</v>
      </c>
      <c r="J24" s="8" t="s">
        <v>237</v>
      </c>
      <c r="K24" s="8" t="s">
        <v>167</v>
      </c>
      <c r="L24" s="8">
        <v>3483384</v>
      </c>
      <c r="M24" s="12" t="s">
        <v>790</v>
      </c>
      <c r="N24" s="12" t="s">
        <v>791</v>
      </c>
      <c r="O24" s="8" t="s">
        <v>792</v>
      </c>
      <c r="P24" s="8" t="s">
        <v>793</v>
      </c>
      <c r="Q24" s="8" t="s">
        <v>394</v>
      </c>
      <c r="R24" s="14" t="s">
        <v>721</v>
      </c>
      <c r="S24" s="8" t="s">
        <v>722</v>
      </c>
      <c r="T24" s="8">
        <v>13274153588</v>
      </c>
    </row>
    <row r="25" spans="1:20">
      <c r="A25" s="8">
        <v>23</v>
      </c>
      <c r="B25" s="8" t="s">
        <v>247</v>
      </c>
      <c r="C25" s="8" t="s">
        <v>30</v>
      </c>
      <c r="D25" s="8" t="s">
        <v>246</v>
      </c>
      <c r="E25" s="8" t="s">
        <v>248</v>
      </c>
      <c r="F25" s="8" t="s">
        <v>232</v>
      </c>
      <c r="G25" s="8" t="s">
        <v>231</v>
      </c>
      <c r="H25" s="8" t="s">
        <v>44</v>
      </c>
      <c r="I25" s="8" t="s">
        <v>36</v>
      </c>
      <c r="J25" s="8" t="s">
        <v>245</v>
      </c>
      <c r="K25" s="8" t="s">
        <v>23</v>
      </c>
      <c r="L25" s="8">
        <v>3436287</v>
      </c>
      <c r="M25" s="12" t="s">
        <v>794</v>
      </c>
      <c r="N25" s="12" t="s">
        <v>795</v>
      </c>
      <c r="O25" s="8" t="s">
        <v>796</v>
      </c>
      <c r="P25" s="8" t="s">
        <v>789</v>
      </c>
      <c r="Q25" s="8" t="s">
        <v>394</v>
      </c>
      <c r="R25" s="14" t="s">
        <v>721</v>
      </c>
      <c r="S25" s="8" t="s">
        <v>722</v>
      </c>
      <c r="T25" s="8">
        <v>15141561984</v>
      </c>
    </row>
    <row r="26" spans="1:20">
      <c r="A26" s="8">
        <v>24</v>
      </c>
      <c r="B26" s="8" t="s">
        <v>253</v>
      </c>
      <c r="C26" s="8" t="s">
        <v>30</v>
      </c>
      <c r="D26" s="8" t="s">
        <v>252</v>
      </c>
      <c r="E26" s="8" t="s">
        <v>254</v>
      </c>
      <c r="F26" s="8" t="s">
        <v>256</v>
      </c>
      <c r="G26" s="8" t="s">
        <v>255</v>
      </c>
      <c r="H26" s="8" t="s">
        <v>31</v>
      </c>
      <c r="I26" s="8" t="s">
        <v>36</v>
      </c>
      <c r="J26" s="8" t="s">
        <v>251</v>
      </c>
      <c r="K26" s="8" t="s">
        <v>225</v>
      </c>
      <c r="L26" s="8">
        <v>22057607</v>
      </c>
      <c r="M26" s="12" t="s">
        <v>797</v>
      </c>
      <c r="N26" s="12" t="s">
        <v>798</v>
      </c>
      <c r="O26" s="8" t="s">
        <v>799</v>
      </c>
      <c r="P26" s="8" t="s">
        <v>800</v>
      </c>
      <c r="Q26" s="8" t="s">
        <v>801</v>
      </c>
      <c r="R26" s="14" t="s">
        <v>721</v>
      </c>
      <c r="S26" s="8" t="s">
        <v>722</v>
      </c>
      <c r="T26" s="8">
        <v>13591514228</v>
      </c>
    </row>
    <row r="27" spans="1:20">
      <c r="A27" s="8">
        <v>25</v>
      </c>
      <c r="B27" s="8" t="s">
        <v>263</v>
      </c>
      <c r="C27" s="8" t="s">
        <v>77</v>
      </c>
      <c r="D27" s="8" t="s">
        <v>262</v>
      </c>
      <c r="E27" s="8" t="s">
        <v>264</v>
      </c>
      <c r="F27" s="8" t="s">
        <v>256</v>
      </c>
      <c r="G27" s="8" t="s">
        <v>255</v>
      </c>
      <c r="H27" s="8" t="s">
        <v>44</v>
      </c>
      <c r="I27" s="8" t="s">
        <v>36</v>
      </c>
      <c r="J27" s="8" t="s">
        <v>261</v>
      </c>
      <c r="K27" s="8" t="s">
        <v>62</v>
      </c>
      <c r="L27" s="8" t="s">
        <v>750</v>
      </c>
      <c r="M27" s="12" t="s">
        <v>802</v>
      </c>
      <c r="N27" s="12"/>
      <c r="O27" s="8" t="s">
        <v>799</v>
      </c>
      <c r="P27" s="8" t="s">
        <v>803</v>
      </c>
      <c r="Q27" s="8" t="s">
        <v>801</v>
      </c>
      <c r="R27" s="14" t="s">
        <v>721</v>
      </c>
      <c r="S27" s="8" t="s">
        <v>722</v>
      </c>
      <c r="T27" s="8">
        <v>18641530338</v>
      </c>
    </row>
    <row r="28" spans="1:20">
      <c r="A28" s="8">
        <v>26</v>
      </c>
      <c r="B28" s="8" t="s">
        <v>271</v>
      </c>
      <c r="C28" s="8" t="s">
        <v>30</v>
      </c>
      <c r="D28" s="8" t="s">
        <v>270</v>
      </c>
      <c r="E28" s="8" t="s">
        <v>272</v>
      </c>
      <c r="F28" s="8" t="s">
        <v>274</v>
      </c>
      <c r="G28" s="8" t="s">
        <v>273</v>
      </c>
      <c r="H28" s="8" t="s">
        <v>44</v>
      </c>
      <c r="I28" s="8" t="s">
        <v>36</v>
      </c>
      <c r="J28" s="8" t="s">
        <v>269</v>
      </c>
      <c r="K28" s="8" t="s">
        <v>215</v>
      </c>
      <c r="L28" s="8">
        <v>194823626</v>
      </c>
      <c r="M28" s="12" t="s">
        <v>804</v>
      </c>
      <c r="N28" s="12" t="s">
        <v>805</v>
      </c>
      <c r="O28" s="8" t="s">
        <v>806</v>
      </c>
      <c r="P28" s="8" t="s">
        <v>807</v>
      </c>
      <c r="Q28" s="8" t="s">
        <v>808</v>
      </c>
      <c r="R28" s="14" t="s">
        <v>721</v>
      </c>
      <c r="S28" s="8" t="s">
        <v>722</v>
      </c>
      <c r="T28" s="8">
        <v>13942529905</v>
      </c>
    </row>
    <row r="29" spans="1:20">
      <c r="A29" s="8">
        <v>27</v>
      </c>
      <c r="B29" s="8" t="s">
        <v>281</v>
      </c>
      <c r="C29" s="8" t="s">
        <v>77</v>
      </c>
      <c r="D29" s="8" t="s">
        <v>280</v>
      </c>
      <c r="E29" s="8" t="s">
        <v>282</v>
      </c>
      <c r="F29" s="8" t="s">
        <v>274</v>
      </c>
      <c r="G29" s="8" t="s">
        <v>273</v>
      </c>
      <c r="H29" s="8" t="s">
        <v>31</v>
      </c>
      <c r="I29" s="8" t="s">
        <v>36</v>
      </c>
      <c r="J29" s="8" t="s">
        <v>279</v>
      </c>
      <c r="K29" s="8" t="s">
        <v>190</v>
      </c>
      <c r="L29" s="8">
        <v>194807629</v>
      </c>
      <c r="M29" s="12" t="s">
        <v>809</v>
      </c>
      <c r="N29" s="12" t="s">
        <v>810</v>
      </c>
      <c r="O29" s="8" t="s">
        <v>811</v>
      </c>
      <c r="P29" s="8" t="s">
        <v>812</v>
      </c>
      <c r="Q29" s="8" t="s">
        <v>808</v>
      </c>
      <c r="R29" s="14" t="s">
        <v>721</v>
      </c>
      <c r="S29" s="8" t="s">
        <v>722</v>
      </c>
      <c r="T29" s="8">
        <v>18242550819</v>
      </c>
    </row>
    <row r="30" spans="1:20">
      <c r="A30" s="8">
        <v>28</v>
      </c>
      <c r="B30" s="8" t="s">
        <v>286</v>
      </c>
      <c r="C30" s="8" t="s">
        <v>30</v>
      </c>
      <c r="D30" s="8" t="s">
        <v>285</v>
      </c>
      <c r="E30" s="8" t="s">
        <v>287</v>
      </c>
      <c r="F30" s="8" t="s">
        <v>274</v>
      </c>
      <c r="G30" s="8" t="s">
        <v>273</v>
      </c>
      <c r="H30" s="8" t="s">
        <v>44</v>
      </c>
      <c r="I30" s="8" t="s">
        <v>36</v>
      </c>
      <c r="J30" s="8" t="s">
        <v>284</v>
      </c>
      <c r="K30" s="8" t="s">
        <v>72</v>
      </c>
      <c r="L30" s="8">
        <v>3470858</v>
      </c>
      <c r="M30" s="12" t="s">
        <v>813</v>
      </c>
      <c r="N30" s="12" t="s">
        <v>814</v>
      </c>
      <c r="O30" s="8" t="s">
        <v>806</v>
      </c>
      <c r="P30" s="8" t="s">
        <v>808</v>
      </c>
      <c r="Q30" s="8" t="s">
        <v>808</v>
      </c>
      <c r="R30" s="14" t="s">
        <v>721</v>
      </c>
      <c r="S30" s="8" t="s">
        <v>722</v>
      </c>
      <c r="T30" s="8">
        <v>13050338300</v>
      </c>
    </row>
    <row r="31" spans="1:20">
      <c r="A31" s="8">
        <v>29</v>
      </c>
      <c r="B31" s="8" t="s">
        <v>293</v>
      </c>
      <c r="C31" s="8" t="s">
        <v>30</v>
      </c>
      <c r="D31" s="8" t="s">
        <v>292</v>
      </c>
      <c r="E31" s="8" t="s">
        <v>294</v>
      </c>
      <c r="F31" s="8" t="s">
        <v>274</v>
      </c>
      <c r="G31" s="8" t="s">
        <v>273</v>
      </c>
      <c r="H31" s="8" t="s">
        <v>44</v>
      </c>
      <c r="I31" s="8" t="s">
        <v>36</v>
      </c>
      <c r="J31" s="8" t="s">
        <v>291</v>
      </c>
      <c r="K31" s="8" t="s">
        <v>190</v>
      </c>
      <c r="L31" s="8">
        <v>19540943</v>
      </c>
      <c r="M31" s="12" t="s">
        <v>815</v>
      </c>
      <c r="N31" s="12" t="s">
        <v>810</v>
      </c>
      <c r="O31" s="8" t="s">
        <v>806</v>
      </c>
      <c r="P31" s="8" t="s">
        <v>808</v>
      </c>
      <c r="Q31" s="8" t="s">
        <v>808</v>
      </c>
      <c r="R31" s="14" t="s">
        <v>721</v>
      </c>
      <c r="S31" s="8" t="s">
        <v>722</v>
      </c>
      <c r="T31" s="8">
        <v>15941588236</v>
      </c>
    </row>
    <row r="32" spans="1:20">
      <c r="A32" s="8">
        <v>30</v>
      </c>
      <c r="B32" s="8" t="s">
        <v>298</v>
      </c>
      <c r="C32" s="8" t="s">
        <v>30</v>
      </c>
      <c r="D32" s="8" t="s">
        <v>297</v>
      </c>
      <c r="E32" s="8" t="s">
        <v>299</v>
      </c>
      <c r="F32" s="8" t="s">
        <v>274</v>
      </c>
      <c r="G32" s="8" t="s">
        <v>273</v>
      </c>
      <c r="H32" s="8" t="s">
        <v>44</v>
      </c>
      <c r="I32" s="8" t="s">
        <v>36</v>
      </c>
      <c r="J32" s="8" t="s">
        <v>296</v>
      </c>
      <c r="K32" s="8" t="s">
        <v>89</v>
      </c>
      <c r="L32" s="8" t="s">
        <v>816</v>
      </c>
      <c r="M32" s="12" t="s">
        <v>817</v>
      </c>
      <c r="N32" s="12" t="s">
        <v>818</v>
      </c>
      <c r="O32" s="8" t="s">
        <v>819</v>
      </c>
      <c r="P32" s="8" t="s">
        <v>820</v>
      </c>
      <c r="Q32" s="8" t="s">
        <v>808</v>
      </c>
      <c r="R32" s="14" t="s">
        <v>721</v>
      </c>
      <c r="S32" s="8" t="s">
        <v>722</v>
      </c>
      <c r="T32" s="8">
        <v>14740566427</v>
      </c>
    </row>
    <row r="33" spans="1:20">
      <c r="A33" s="8">
        <v>31</v>
      </c>
      <c r="B33" s="8" t="s">
        <v>303</v>
      </c>
      <c r="C33" s="8" t="s">
        <v>77</v>
      </c>
      <c r="D33" s="8" t="s">
        <v>302</v>
      </c>
      <c r="E33" s="8" t="s">
        <v>304</v>
      </c>
      <c r="F33" s="8" t="s">
        <v>274</v>
      </c>
      <c r="G33" s="8" t="s">
        <v>273</v>
      </c>
      <c r="H33" s="8" t="s">
        <v>44</v>
      </c>
      <c r="I33" s="8" t="s">
        <v>36</v>
      </c>
      <c r="J33" s="8" t="s">
        <v>301</v>
      </c>
      <c r="K33" s="8" t="s">
        <v>89</v>
      </c>
      <c r="L33" s="8">
        <v>3310618</v>
      </c>
      <c r="M33" s="12" t="s">
        <v>821</v>
      </c>
      <c r="N33" s="12" t="s">
        <v>822</v>
      </c>
      <c r="O33" s="8" t="s">
        <v>806</v>
      </c>
      <c r="P33" s="8" t="s">
        <v>823</v>
      </c>
      <c r="Q33" s="8" t="s">
        <v>808</v>
      </c>
      <c r="R33" s="14" t="s">
        <v>721</v>
      </c>
      <c r="S33" s="8" t="s">
        <v>722</v>
      </c>
      <c r="T33" s="8">
        <v>13941579430</v>
      </c>
    </row>
    <row r="34" spans="1:20">
      <c r="A34" s="8">
        <v>32</v>
      </c>
      <c r="B34" s="8" t="s">
        <v>313</v>
      </c>
      <c r="C34" s="8" t="s">
        <v>30</v>
      </c>
      <c r="D34" s="8" t="s">
        <v>312</v>
      </c>
      <c r="E34" s="8" t="s">
        <v>314</v>
      </c>
      <c r="F34" s="8" t="s">
        <v>274</v>
      </c>
      <c r="G34" s="8" t="s">
        <v>273</v>
      </c>
      <c r="H34" s="8" t="s">
        <v>44</v>
      </c>
      <c r="I34" s="8" t="s">
        <v>36</v>
      </c>
      <c r="J34" s="8" t="s">
        <v>311</v>
      </c>
      <c r="K34" s="8" t="s">
        <v>62</v>
      </c>
      <c r="L34" s="8">
        <v>3400215</v>
      </c>
      <c r="M34" s="12" t="s">
        <v>824</v>
      </c>
      <c r="N34" s="12" t="s">
        <v>825</v>
      </c>
      <c r="O34" s="8" t="s">
        <v>819</v>
      </c>
      <c r="P34" s="8" t="s">
        <v>826</v>
      </c>
      <c r="Q34" s="8" t="s">
        <v>808</v>
      </c>
      <c r="R34" s="14" t="s">
        <v>721</v>
      </c>
      <c r="S34" s="8" t="s">
        <v>722</v>
      </c>
      <c r="T34" s="8">
        <v>13842569979</v>
      </c>
    </row>
    <row r="35" spans="1:20">
      <c r="A35" s="8">
        <v>33</v>
      </c>
      <c r="B35" s="8" t="s">
        <v>318</v>
      </c>
      <c r="C35" s="8" t="s">
        <v>77</v>
      </c>
      <c r="D35" s="8" t="s">
        <v>317</v>
      </c>
      <c r="E35" s="8" t="s">
        <v>319</v>
      </c>
      <c r="F35" s="8" t="s">
        <v>274</v>
      </c>
      <c r="G35" s="8" t="s">
        <v>273</v>
      </c>
      <c r="H35" s="8" t="s">
        <v>44</v>
      </c>
      <c r="I35" s="8" t="s">
        <v>36</v>
      </c>
      <c r="J35" s="8" t="s">
        <v>316</v>
      </c>
      <c r="K35" s="8" t="s">
        <v>208</v>
      </c>
      <c r="L35" s="8">
        <v>202504912</v>
      </c>
      <c r="M35" s="12" t="s">
        <v>827</v>
      </c>
      <c r="N35" s="12" t="s">
        <v>810</v>
      </c>
      <c r="O35" s="8" t="s">
        <v>806</v>
      </c>
      <c r="P35" s="8" t="s">
        <v>808</v>
      </c>
      <c r="Q35" s="8" t="s">
        <v>808</v>
      </c>
      <c r="R35" s="14" t="s">
        <v>721</v>
      </c>
      <c r="S35" s="8" t="s">
        <v>722</v>
      </c>
      <c r="T35" s="8">
        <v>15942505740</v>
      </c>
    </row>
    <row r="36" spans="1:20">
      <c r="A36" s="8">
        <v>34</v>
      </c>
      <c r="B36" s="8" t="s">
        <v>323</v>
      </c>
      <c r="C36" s="8" t="s">
        <v>30</v>
      </c>
      <c r="D36" s="8" t="s">
        <v>322</v>
      </c>
      <c r="E36" s="8" t="s">
        <v>324</v>
      </c>
      <c r="F36" s="8" t="s">
        <v>274</v>
      </c>
      <c r="G36" s="8" t="s">
        <v>273</v>
      </c>
      <c r="H36" s="8" t="s">
        <v>44</v>
      </c>
      <c r="I36" s="8" t="s">
        <v>36</v>
      </c>
      <c r="J36" s="8" t="s">
        <v>321</v>
      </c>
      <c r="K36" s="8" t="s">
        <v>167</v>
      </c>
      <c r="L36" s="8">
        <v>202505659</v>
      </c>
      <c r="M36" s="12" t="s">
        <v>828</v>
      </c>
      <c r="N36" s="12" t="s">
        <v>829</v>
      </c>
      <c r="O36" s="8" t="s">
        <v>830</v>
      </c>
      <c r="P36" s="8" t="s">
        <v>831</v>
      </c>
      <c r="Q36" s="8" t="s">
        <v>808</v>
      </c>
      <c r="R36" s="14" t="s">
        <v>721</v>
      </c>
      <c r="S36" s="8" t="s">
        <v>722</v>
      </c>
      <c r="T36" s="8">
        <v>13050366367</v>
      </c>
    </row>
    <row r="37" spans="1:20">
      <c r="A37" s="8">
        <v>35</v>
      </c>
      <c r="B37" s="8" t="s">
        <v>331</v>
      </c>
      <c r="C37" s="8" t="s">
        <v>30</v>
      </c>
      <c r="D37" s="8" t="s">
        <v>330</v>
      </c>
      <c r="E37" s="8" t="s">
        <v>332</v>
      </c>
      <c r="F37" s="8" t="s">
        <v>274</v>
      </c>
      <c r="G37" s="8" t="s">
        <v>273</v>
      </c>
      <c r="H37" s="8" t="s">
        <v>31</v>
      </c>
      <c r="I37" s="8" t="s">
        <v>36</v>
      </c>
      <c r="J37" s="8" t="s">
        <v>329</v>
      </c>
      <c r="K37" s="8" t="s">
        <v>215</v>
      </c>
      <c r="L37" s="8">
        <v>202505264</v>
      </c>
      <c r="M37" s="12" t="s">
        <v>784</v>
      </c>
      <c r="N37" s="12" t="s">
        <v>832</v>
      </c>
      <c r="O37" s="8" t="s">
        <v>811</v>
      </c>
      <c r="P37" s="8" t="s">
        <v>823</v>
      </c>
      <c r="Q37" s="8" t="s">
        <v>808</v>
      </c>
      <c r="R37" s="14" t="s">
        <v>721</v>
      </c>
      <c r="S37" s="8" t="s">
        <v>722</v>
      </c>
      <c r="T37" s="8">
        <v>13614256704</v>
      </c>
    </row>
    <row r="38" spans="1:20">
      <c r="A38" s="8">
        <v>36</v>
      </c>
      <c r="B38" s="8" t="s">
        <v>339</v>
      </c>
      <c r="C38" s="8" t="s">
        <v>30</v>
      </c>
      <c r="D38" s="8" t="s">
        <v>338</v>
      </c>
      <c r="E38" s="8" t="s">
        <v>340</v>
      </c>
      <c r="F38" s="8" t="s">
        <v>274</v>
      </c>
      <c r="G38" s="8" t="s">
        <v>273</v>
      </c>
      <c r="H38" s="8" t="s">
        <v>31</v>
      </c>
      <c r="I38" s="8" t="s">
        <v>36</v>
      </c>
      <c r="J38" s="8" t="s">
        <v>337</v>
      </c>
      <c r="K38" s="8" t="s">
        <v>23</v>
      </c>
      <c r="L38" s="8">
        <v>194809453</v>
      </c>
      <c r="M38" s="12" t="s">
        <v>833</v>
      </c>
      <c r="N38" s="12" t="s">
        <v>804</v>
      </c>
      <c r="O38" s="8" t="s">
        <v>834</v>
      </c>
      <c r="P38" s="8" t="s">
        <v>831</v>
      </c>
      <c r="Q38" s="8" t="s">
        <v>808</v>
      </c>
      <c r="R38" s="14" t="s">
        <v>721</v>
      </c>
      <c r="S38" s="8" t="s">
        <v>722</v>
      </c>
      <c r="T38" s="8">
        <v>15941575559</v>
      </c>
    </row>
    <row r="39" spans="1:20">
      <c r="A39" s="8">
        <v>37</v>
      </c>
      <c r="B39" s="8" t="s">
        <v>346</v>
      </c>
      <c r="C39" s="8" t="s">
        <v>30</v>
      </c>
      <c r="D39" s="8" t="s">
        <v>345</v>
      </c>
      <c r="E39" s="8" t="s">
        <v>347</v>
      </c>
      <c r="F39" s="8" t="s">
        <v>274</v>
      </c>
      <c r="G39" s="8" t="s">
        <v>273</v>
      </c>
      <c r="H39" s="8" t="s">
        <v>44</v>
      </c>
      <c r="I39" s="8" t="s">
        <v>36</v>
      </c>
      <c r="J39" s="8" t="s">
        <v>344</v>
      </c>
      <c r="K39" s="8" t="s">
        <v>342</v>
      </c>
      <c r="L39" s="8">
        <v>202504200</v>
      </c>
      <c r="M39" s="12" t="s">
        <v>778</v>
      </c>
      <c r="N39" s="12" t="s">
        <v>761</v>
      </c>
      <c r="O39" s="8" t="s">
        <v>830</v>
      </c>
      <c r="P39" s="8" t="s">
        <v>808</v>
      </c>
      <c r="Q39" s="8" t="s">
        <v>808</v>
      </c>
      <c r="R39" s="14" t="s">
        <v>721</v>
      </c>
      <c r="S39" s="8" t="s">
        <v>722</v>
      </c>
      <c r="T39" s="8">
        <v>18904153111</v>
      </c>
    </row>
    <row r="40" spans="1:20">
      <c r="A40" s="8">
        <v>38</v>
      </c>
      <c r="B40" s="8" t="s">
        <v>351</v>
      </c>
      <c r="C40" s="8" t="s">
        <v>30</v>
      </c>
      <c r="D40" s="8" t="s">
        <v>350</v>
      </c>
      <c r="E40" s="8" t="s">
        <v>352</v>
      </c>
      <c r="F40" s="8" t="s">
        <v>274</v>
      </c>
      <c r="G40" s="8" t="s">
        <v>273</v>
      </c>
      <c r="H40" s="8" t="s">
        <v>31</v>
      </c>
      <c r="I40" s="8" t="s">
        <v>36</v>
      </c>
      <c r="J40" s="8" t="s">
        <v>349</v>
      </c>
      <c r="K40" s="8" t="s">
        <v>62</v>
      </c>
      <c r="L40" s="8">
        <v>194816653</v>
      </c>
      <c r="M40" s="12" t="s">
        <v>778</v>
      </c>
      <c r="N40" s="12" t="s">
        <v>835</v>
      </c>
      <c r="O40" s="8" t="s">
        <v>811</v>
      </c>
      <c r="P40" s="8" t="s">
        <v>836</v>
      </c>
      <c r="Q40" s="8" t="s">
        <v>808</v>
      </c>
      <c r="R40" s="14" t="s">
        <v>721</v>
      </c>
      <c r="S40" s="8" t="s">
        <v>722</v>
      </c>
      <c r="T40" s="8">
        <v>13470057268</v>
      </c>
    </row>
    <row r="41" spans="1:20">
      <c r="A41" s="8">
        <v>39</v>
      </c>
      <c r="B41" s="8" t="s">
        <v>359</v>
      </c>
      <c r="C41" s="8" t="s">
        <v>77</v>
      </c>
      <c r="D41" s="8" t="s">
        <v>358</v>
      </c>
      <c r="E41" s="8" t="s">
        <v>360</v>
      </c>
      <c r="F41" s="8" t="s">
        <v>274</v>
      </c>
      <c r="G41" s="8" t="s">
        <v>273</v>
      </c>
      <c r="H41" s="8" t="s">
        <v>31</v>
      </c>
      <c r="I41" s="8" t="s">
        <v>36</v>
      </c>
      <c r="J41" s="8" t="s">
        <v>357</v>
      </c>
      <c r="K41" s="8" t="s">
        <v>72</v>
      </c>
      <c r="L41" s="8">
        <v>202601318</v>
      </c>
      <c r="M41" s="12" t="s">
        <v>837</v>
      </c>
      <c r="N41" s="12" t="s">
        <v>838</v>
      </c>
      <c r="O41" s="8" t="s">
        <v>830</v>
      </c>
      <c r="P41" s="8" t="s">
        <v>839</v>
      </c>
      <c r="Q41" s="8" t="s">
        <v>808</v>
      </c>
      <c r="R41" s="14" t="s">
        <v>721</v>
      </c>
      <c r="S41" s="8" t="s">
        <v>722</v>
      </c>
      <c r="T41" s="8">
        <v>15102455958</v>
      </c>
    </row>
    <row r="42" spans="1:20">
      <c r="A42" s="8">
        <v>40</v>
      </c>
      <c r="B42" s="8" t="s">
        <v>367</v>
      </c>
      <c r="C42" s="8" t="s">
        <v>30</v>
      </c>
      <c r="D42" s="8" t="s">
        <v>366</v>
      </c>
      <c r="E42" s="8" t="s">
        <v>368</v>
      </c>
      <c r="F42" s="8" t="s">
        <v>274</v>
      </c>
      <c r="G42" s="8" t="s">
        <v>273</v>
      </c>
      <c r="H42" s="8" t="s">
        <v>44</v>
      </c>
      <c r="I42" s="8" t="s">
        <v>36</v>
      </c>
      <c r="J42" s="8" t="s">
        <v>365</v>
      </c>
      <c r="K42" s="8" t="s">
        <v>155</v>
      </c>
      <c r="L42" s="8">
        <v>202504608</v>
      </c>
      <c r="M42" s="12" t="s">
        <v>724</v>
      </c>
      <c r="N42" s="12" t="s">
        <v>779</v>
      </c>
      <c r="O42" s="8" t="s">
        <v>806</v>
      </c>
      <c r="P42" s="8" t="s">
        <v>808</v>
      </c>
      <c r="Q42" s="8" t="s">
        <v>808</v>
      </c>
      <c r="R42" s="14" t="s">
        <v>721</v>
      </c>
      <c r="S42" s="8" t="s">
        <v>722</v>
      </c>
      <c r="T42" s="8">
        <v>13841577878</v>
      </c>
    </row>
    <row r="43" spans="1:20">
      <c r="A43" s="8">
        <v>41</v>
      </c>
      <c r="B43" s="8" t="s">
        <v>373</v>
      </c>
      <c r="C43" s="8" t="s">
        <v>30</v>
      </c>
      <c r="D43" s="8" t="s">
        <v>372</v>
      </c>
      <c r="E43" s="8" t="s">
        <v>374</v>
      </c>
      <c r="F43" s="8" t="s">
        <v>274</v>
      </c>
      <c r="G43" s="8" t="s">
        <v>273</v>
      </c>
      <c r="H43" s="8" t="s">
        <v>44</v>
      </c>
      <c r="I43" s="8" t="s">
        <v>36</v>
      </c>
      <c r="J43" s="8" t="s">
        <v>371</v>
      </c>
      <c r="K43" s="8" t="s">
        <v>50</v>
      </c>
      <c r="L43" s="8">
        <v>905034</v>
      </c>
      <c r="M43" s="12" t="s">
        <v>840</v>
      </c>
      <c r="N43" s="12" t="s">
        <v>841</v>
      </c>
      <c r="O43" s="8" t="s">
        <v>819</v>
      </c>
      <c r="P43" s="8" t="s">
        <v>842</v>
      </c>
      <c r="Q43" s="8" t="s">
        <v>808</v>
      </c>
      <c r="R43" s="14" t="s">
        <v>721</v>
      </c>
      <c r="S43" s="8" t="s">
        <v>722</v>
      </c>
      <c r="T43" s="8">
        <v>15304159608</v>
      </c>
    </row>
    <row r="44" spans="1:20">
      <c r="A44" s="8">
        <v>42</v>
      </c>
      <c r="B44" s="8" t="s">
        <v>378</v>
      </c>
      <c r="C44" s="8" t="s">
        <v>30</v>
      </c>
      <c r="D44" s="8" t="s">
        <v>377</v>
      </c>
      <c r="E44" s="8" t="s">
        <v>379</v>
      </c>
      <c r="F44" s="8" t="s">
        <v>274</v>
      </c>
      <c r="G44" s="8" t="s">
        <v>273</v>
      </c>
      <c r="H44" s="8" t="s">
        <v>44</v>
      </c>
      <c r="I44" s="8" t="s">
        <v>36</v>
      </c>
      <c r="J44" s="8" t="s">
        <v>376</v>
      </c>
      <c r="K44" s="8" t="s">
        <v>208</v>
      </c>
      <c r="L44" s="8">
        <v>3365516</v>
      </c>
      <c r="M44" s="12" t="s">
        <v>813</v>
      </c>
      <c r="N44" s="12" t="s">
        <v>843</v>
      </c>
      <c r="O44" s="8" t="s">
        <v>844</v>
      </c>
      <c r="P44" s="8" t="s">
        <v>823</v>
      </c>
      <c r="Q44" s="8" t="s">
        <v>808</v>
      </c>
      <c r="R44" s="14" t="s">
        <v>721</v>
      </c>
      <c r="S44" s="8" t="s">
        <v>722</v>
      </c>
      <c r="T44" s="8">
        <v>18741503313</v>
      </c>
    </row>
    <row r="45" spans="1:20">
      <c r="A45" s="8">
        <v>43</v>
      </c>
      <c r="B45" s="8" t="s">
        <v>383</v>
      </c>
      <c r="C45" s="8" t="s">
        <v>30</v>
      </c>
      <c r="D45" s="8" t="s">
        <v>382</v>
      </c>
      <c r="E45" s="8" t="s">
        <v>384</v>
      </c>
      <c r="F45" s="8" t="s">
        <v>274</v>
      </c>
      <c r="G45" s="8" t="s">
        <v>273</v>
      </c>
      <c r="H45" s="8" t="s">
        <v>44</v>
      </c>
      <c r="I45" s="8" t="s">
        <v>36</v>
      </c>
      <c r="J45" s="8" t="s">
        <v>381</v>
      </c>
      <c r="K45" s="8" t="s">
        <v>23</v>
      </c>
      <c r="L45" s="8">
        <v>3488812</v>
      </c>
      <c r="M45" s="12" t="s">
        <v>845</v>
      </c>
      <c r="N45" s="12" t="s">
        <v>846</v>
      </c>
      <c r="O45" s="8" t="s">
        <v>844</v>
      </c>
      <c r="P45" s="8" t="s">
        <v>823</v>
      </c>
      <c r="Q45" s="8" t="s">
        <v>808</v>
      </c>
      <c r="R45" s="14" t="s">
        <v>721</v>
      </c>
      <c r="S45" s="8" t="s">
        <v>722</v>
      </c>
      <c r="T45" s="8">
        <v>18342528155</v>
      </c>
    </row>
    <row r="46" spans="1:20">
      <c r="A46" s="8">
        <v>44</v>
      </c>
      <c r="B46" s="8" t="s">
        <v>391</v>
      </c>
      <c r="C46" s="8" t="s">
        <v>30</v>
      </c>
      <c r="D46" s="8" t="s">
        <v>390</v>
      </c>
      <c r="E46" s="8" t="s">
        <v>392</v>
      </c>
      <c r="F46" s="8" t="s">
        <v>274</v>
      </c>
      <c r="G46" s="8" t="s">
        <v>273</v>
      </c>
      <c r="H46" s="8" t="s">
        <v>44</v>
      </c>
      <c r="I46" s="8" t="s">
        <v>36</v>
      </c>
      <c r="J46" s="8" t="s">
        <v>389</v>
      </c>
      <c r="K46" s="8" t="s">
        <v>215</v>
      </c>
      <c r="L46" s="8">
        <v>19489091</v>
      </c>
      <c r="M46" s="12" t="s">
        <v>847</v>
      </c>
      <c r="N46" s="12" t="s">
        <v>848</v>
      </c>
      <c r="O46" s="8" t="s">
        <v>806</v>
      </c>
      <c r="P46" s="8" t="s">
        <v>807</v>
      </c>
      <c r="Q46" s="8" t="s">
        <v>808</v>
      </c>
      <c r="R46" s="14" t="s">
        <v>721</v>
      </c>
      <c r="S46" s="8" t="s">
        <v>722</v>
      </c>
      <c r="T46" s="8">
        <v>13843542323</v>
      </c>
    </row>
    <row r="47" spans="1:20">
      <c r="A47" s="8">
        <v>45</v>
      </c>
      <c r="B47" s="8" t="s">
        <v>397</v>
      </c>
      <c r="C47" s="8" t="s">
        <v>77</v>
      </c>
      <c r="D47" s="8" t="s">
        <v>396</v>
      </c>
      <c r="E47" s="8" t="s">
        <v>398</v>
      </c>
      <c r="F47" s="8" t="s">
        <v>274</v>
      </c>
      <c r="G47" s="8" t="s">
        <v>273</v>
      </c>
      <c r="H47" s="8" t="s">
        <v>44</v>
      </c>
      <c r="I47" s="8" t="s">
        <v>36</v>
      </c>
      <c r="J47" s="8" t="s">
        <v>395</v>
      </c>
      <c r="K47" s="8" t="s">
        <v>215</v>
      </c>
      <c r="L47" s="8">
        <v>368818</v>
      </c>
      <c r="M47" s="12" t="s">
        <v>849</v>
      </c>
      <c r="N47" s="12" t="s">
        <v>850</v>
      </c>
      <c r="O47" s="8" t="s">
        <v>844</v>
      </c>
      <c r="P47" s="8" t="s">
        <v>851</v>
      </c>
      <c r="Q47" s="8" t="s">
        <v>808</v>
      </c>
      <c r="R47" s="14" t="s">
        <v>721</v>
      </c>
      <c r="S47" s="8" t="s">
        <v>722</v>
      </c>
      <c r="T47" s="8">
        <v>13238074962</v>
      </c>
    </row>
    <row r="48" spans="1:20">
      <c r="A48" s="8">
        <v>46</v>
      </c>
      <c r="B48" s="8" t="s">
        <v>405</v>
      </c>
      <c r="C48" s="8" t="s">
        <v>77</v>
      </c>
      <c r="D48" s="8" t="s">
        <v>404</v>
      </c>
      <c r="E48" s="8" t="s">
        <v>406</v>
      </c>
      <c r="F48" s="8" t="s">
        <v>408</v>
      </c>
      <c r="G48" s="8" t="s">
        <v>407</v>
      </c>
      <c r="H48" s="8" t="s">
        <v>44</v>
      </c>
      <c r="I48" s="8" t="s">
        <v>36</v>
      </c>
      <c r="J48" s="8" t="s">
        <v>403</v>
      </c>
      <c r="K48" s="8" t="s">
        <v>178</v>
      </c>
      <c r="L48" s="8">
        <v>542756</v>
      </c>
      <c r="M48" s="12" t="s">
        <v>761</v>
      </c>
      <c r="N48" s="12" t="s">
        <v>828</v>
      </c>
      <c r="O48" s="8" t="s">
        <v>852</v>
      </c>
      <c r="P48" s="8" t="s">
        <v>853</v>
      </c>
      <c r="Q48" s="8" t="s">
        <v>854</v>
      </c>
      <c r="R48" s="14" t="s">
        <v>721</v>
      </c>
      <c r="S48" s="8" t="s">
        <v>722</v>
      </c>
      <c r="T48" s="8">
        <v>18740024431</v>
      </c>
    </row>
    <row r="49" spans="1:20">
      <c r="A49" s="8">
        <v>47</v>
      </c>
      <c r="B49" s="8" t="s">
        <v>412</v>
      </c>
      <c r="C49" s="8" t="s">
        <v>30</v>
      </c>
      <c r="D49" s="8" t="s">
        <v>411</v>
      </c>
      <c r="E49" s="8" t="s">
        <v>413</v>
      </c>
      <c r="F49" s="8" t="s">
        <v>415</v>
      </c>
      <c r="G49" s="8" t="s">
        <v>414</v>
      </c>
      <c r="H49" s="8" t="s">
        <v>44</v>
      </c>
      <c r="I49" s="8" t="s">
        <v>36</v>
      </c>
      <c r="J49" s="8" t="s">
        <v>410</v>
      </c>
      <c r="K49" s="8" t="s">
        <v>178</v>
      </c>
      <c r="L49" s="8">
        <v>3325584</v>
      </c>
      <c r="M49" s="12" t="s">
        <v>735</v>
      </c>
      <c r="N49" s="12" t="s">
        <v>855</v>
      </c>
      <c r="O49" s="8" t="s">
        <v>771</v>
      </c>
      <c r="P49" s="8" t="s">
        <v>747</v>
      </c>
      <c r="Q49" s="8" t="s">
        <v>733</v>
      </c>
      <c r="R49" s="14" t="s">
        <v>721</v>
      </c>
      <c r="S49" s="8" t="s">
        <v>722</v>
      </c>
      <c r="T49" s="8">
        <v>13304251898</v>
      </c>
    </row>
    <row r="50" spans="1:20">
      <c r="A50" s="8">
        <v>48</v>
      </c>
      <c r="B50" s="8" t="s">
        <v>420</v>
      </c>
      <c r="C50" s="8" t="s">
        <v>77</v>
      </c>
      <c r="D50" s="8" t="s">
        <v>419</v>
      </c>
      <c r="E50" s="8" t="s">
        <v>421</v>
      </c>
      <c r="F50" s="8" t="s">
        <v>415</v>
      </c>
      <c r="G50" s="8" t="s">
        <v>414</v>
      </c>
      <c r="H50" s="8" t="s">
        <v>44</v>
      </c>
      <c r="I50" s="8" t="s">
        <v>36</v>
      </c>
      <c r="J50" s="8" t="s">
        <v>418</v>
      </c>
      <c r="K50" s="8" t="s">
        <v>23</v>
      </c>
      <c r="L50" s="8">
        <v>202503120</v>
      </c>
      <c r="M50" s="12" t="s">
        <v>782</v>
      </c>
      <c r="N50" s="12" t="s">
        <v>856</v>
      </c>
      <c r="O50" s="8" t="s">
        <v>415</v>
      </c>
      <c r="P50" s="8" t="s">
        <v>857</v>
      </c>
      <c r="Q50" s="8" t="s">
        <v>733</v>
      </c>
      <c r="R50" s="14" t="s">
        <v>721</v>
      </c>
      <c r="S50" s="8" t="s">
        <v>722</v>
      </c>
      <c r="T50" s="8">
        <v>13332172839</v>
      </c>
    </row>
    <row r="51" spans="1:20">
      <c r="A51" s="8">
        <v>49</v>
      </c>
      <c r="B51" s="8" t="s">
        <v>425</v>
      </c>
      <c r="C51" s="8" t="s">
        <v>30</v>
      </c>
      <c r="D51" s="8" t="s">
        <v>424</v>
      </c>
      <c r="E51" s="8" t="s">
        <v>426</v>
      </c>
      <c r="F51" s="8" t="s">
        <v>428</v>
      </c>
      <c r="G51" s="8" t="s">
        <v>427</v>
      </c>
      <c r="H51" s="8" t="s">
        <v>31</v>
      </c>
      <c r="I51" s="8" t="s">
        <v>36</v>
      </c>
      <c r="J51" s="8" t="s">
        <v>423</v>
      </c>
      <c r="K51" s="8" t="s">
        <v>72</v>
      </c>
      <c r="L51" s="8">
        <v>3389131</v>
      </c>
      <c r="M51" s="12" t="s">
        <v>858</v>
      </c>
      <c r="N51" s="12" t="s">
        <v>859</v>
      </c>
      <c r="O51" s="8" t="s">
        <v>428</v>
      </c>
      <c r="P51" s="8" t="s">
        <v>860</v>
      </c>
      <c r="Q51" s="8" t="s">
        <v>733</v>
      </c>
      <c r="R51" s="14" t="s">
        <v>721</v>
      </c>
      <c r="S51" s="8" t="s">
        <v>722</v>
      </c>
      <c r="T51" s="8">
        <v>13591519717</v>
      </c>
    </row>
    <row r="52" spans="1:20">
      <c r="A52" s="8">
        <v>50</v>
      </c>
      <c r="B52" s="8" t="s">
        <v>432</v>
      </c>
      <c r="C52" s="8" t="s">
        <v>30</v>
      </c>
      <c r="D52" s="8" t="s">
        <v>431</v>
      </c>
      <c r="E52" s="8" t="s">
        <v>433</v>
      </c>
      <c r="F52" s="8" t="s">
        <v>428</v>
      </c>
      <c r="G52" s="8" t="s">
        <v>427</v>
      </c>
      <c r="H52" s="8" t="s">
        <v>44</v>
      </c>
      <c r="I52" s="8" t="s">
        <v>36</v>
      </c>
      <c r="J52" s="8" t="s">
        <v>430</v>
      </c>
      <c r="K52" s="8" t="s">
        <v>215</v>
      </c>
      <c r="L52" s="8">
        <v>194794874</v>
      </c>
      <c r="M52" s="12" t="s">
        <v>769</v>
      </c>
      <c r="N52" s="12" t="s">
        <v>770</v>
      </c>
      <c r="O52" s="8" t="s">
        <v>428</v>
      </c>
      <c r="P52" s="8" t="s">
        <v>861</v>
      </c>
      <c r="Q52" s="8" t="s">
        <v>733</v>
      </c>
      <c r="R52" s="14" t="s">
        <v>721</v>
      </c>
      <c r="S52" s="8" t="s">
        <v>722</v>
      </c>
      <c r="T52" s="8">
        <v>13841536059</v>
      </c>
    </row>
    <row r="53" spans="1:20">
      <c r="A53" s="8">
        <v>51</v>
      </c>
      <c r="B53" s="8" t="s">
        <v>437</v>
      </c>
      <c r="C53" s="8" t="s">
        <v>30</v>
      </c>
      <c r="D53" s="8" t="s">
        <v>436</v>
      </c>
      <c r="E53" s="8" t="s">
        <v>438</v>
      </c>
      <c r="F53" s="8" t="s">
        <v>428</v>
      </c>
      <c r="G53" s="8" t="s">
        <v>427</v>
      </c>
      <c r="H53" s="8" t="s">
        <v>44</v>
      </c>
      <c r="I53" s="8" t="s">
        <v>36</v>
      </c>
      <c r="J53" s="8" t="s">
        <v>435</v>
      </c>
      <c r="K53" s="8" t="s">
        <v>23</v>
      </c>
      <c r="L53" s="8">
        <v>3391738</v>
      </c>
      <c r="M53" s="12" t="s">
        <v>862</v>
      </c>
      <c r="N53" s="12" t="s">
        <v>863</v>
      </c>
      <c r="O53" s="8" t="s">
        <v>428</v>
      </c>
      <c r="P53" s="8" t="s">
        <v>732</v>
      </c>
      <c r="Q53" s="8" t="s">
        <v>733</v>
      </c>
      <c r="R53" s="14" t="s">
        <v>721</v>
      </c>
      <c r="S53" s="8" t="s">
        <v>722</v>
      </c>
      <c r="T53" s="8">
        <v>15114167020</v>
      </c>
    </row>
    <row r="54" spans="1:20">
      <c r="A54" s="8">
        <v>52</v>
      </c>
      <c r="B54" s="8" t="s">
        <v>442</v>
      </c>
      <c r="C54" s="8" t="s">
        <v>30</v>
      </c>
      <c r="D54" s="8" t="s">
        <v>441</v>
      </c>
      <c r="E54" s="8" t="s">
        <v>443</v>
      </c>
      <c r="F54" s="8" t="s">
        <v>428</v>
      </c>
      <c r="G54" s="8" t="s">
        <v>427</v>
      </c>
      <c r="H54" s="8" t="s">
        <v>44</v>
      </c>
      <c r="I54" s="8" t="s">
        <v>36</v>
      </c>
      <c r="J54" s="8" t="s">
        <v>440</v>
      </c>
      <c r="K54" s="8" t="s">
        <v>190</v>
      </c>
      <c r="L54" s="8">
        <v>194797746</v>
      </c>
      <c r="M54" s="12" t="s">
        <v>864</v>
      </c>
      <c r="N54" s="12" t="s">
        <v>865</v>
      </c>
      <c r="O54" s="8" t="s">
        <v>428</v>
      </c>
      <c r="P54" s="8" t="s">
        <v>866</v>
      </c>
      <c r="Q54" s="8" t="s">
        <v>733</v>
      </c>
      <c r="R54" s="14" t="s">
        <v>721</v>
      </c>
      <c r="S54" s="8" t="s">
        <v>722</v>
      </c>
      <c r="T54" s="8">
        <v>18841533885</v>
      </c>
    </row>
    <row r="55" spans="1:20">
      <c r="A55" s="8">
        <v>53</v>
      </c>
      <c r="B55" s="8" t="s">
        <v>450</v>
      </c>
      <c r="C55" s="8" t="s">
        <v>30</v>
      </c>
      <c r="D55" s="8" t="s">
        <v>449</v>
      </c>
      <c r="E55" s="8" t="s">
        <v>451</v>
      </c>
      <c r="F55" s="8" t="s">
        <v>428</v>
      </c>
      <c r="G55" s="8" t="s">
        <v>427</v>
      </c>
      <c r="H55" s="8" t="s">
        <v>31</v>
      </c>
      <c r="I55" s="8" t="s">
        <v>36</v>
      </c>
      <c r="J55" s="8" t="s">
        <v>448</v>
      </c>
      <c r="K55" s="8" t="s">
        <v>62</v>
      </c>
      <c r="L55" s="8">
        <v>194803440</v>
      </c>
      <c r="M55" s="12" t="s">
        <v>867</v>
      </c>
      <c r="N55" s="12" t="s">
        <v>868</v>
      </c>
      <c r="O55" s="8" t="s">
        <v>428</v>
      </c>
      <c r="P55" s="8" t="s">
        <v>171</v>
      </c>
      <c r="Q55" s="8" t="s">
        <v>733</v>
      </c>
      <c r="R55" s="14" t="s">
        <v>721</v>
      </c>
      <c r="S55" s="8" t="s">
        <v>722</v>
      </c>
      <c r="T55" s="8">
        <v>15841520256</v>
      </c>
    </row>
    <row r="56" spans="1:20">
      <c r="A56" s="8">
        <v>54</v>
      </c>
      <c r="B56" s="8" t="s">
        <v>458</v>
      </c>
      <c r="C56" s="8" t="s">
        <v>77</v>
      </c>
      <c r="D56" s="8" t="s">
        <v>457</v>
      </c>
      <c r="E56" s="8" t="s">
        <v>459</v>
      </c>
      <c r="F56" s="8" t="s">
        <v>461</v>
      </c>
      <c r="G56" s="8" t="s">
        <v>460</v>
      </c>
      <c r="H56" s="8" t="s">
        <v>44</v>
      </c>
      <c r="I56" s="8" t="s">
        <v>36</v>
      </c>
      <c r="J56" s="8" t="s">
        <v>456</v>
      </c>
      <c r="K56" s="8" t="s">
        <v>89</v>
      </c>
      <c r="L56" s="24" t="s">
        <v>869</v>
      </c>
      <c r="M56" s="12" t="s">
        <v>870</v>
      </c>
      <c r="N56" s="12" t="s">
        <v>871</v>
      </c>
      <c r="O56" s="8" t="s">
        <v>872</v>
      </c>
      <c r="P56" s="8" t="s">
        <v>873</v>
      </c>
      <c r="Q56" s="8" t="s">
        <v>874</v>
      </c>
      <c r="R56" s="14" t="s">
        <v>721</v>
      </c>
      <c r="S56" s="8" t="s">
        <v>722</v>
      </c>
      <c r="T56" s="8">
        <v>13604950922</v>
      </c>
    </row>
    <row r="57" spans="1:20">
      <c r="A57" s="8">
        <v>55</v>
      </c>
      <c r="B57" s="8" t="s">
        <v>470</v>
      </c>
      <c r="C57" s="8" t="s">
        <v>30</v>
      </c>
      <c r="D57" s="8" t="s">
        <v>469</v>
      </c>
      <c r="E57" s="8" t="s">
        <v>471</v>
      </c>
      <c r="F57" s="8" t="s">
        <v>428</v>
      </c>
      <c r="G57" s="8" t="s">
        <v>427</v>
      </c>
      <c r="H57" s="8" t="s">
        <v>44</v>
      </c>
      <c r="I57" s="8" t="s">
        <v>36</v>
      </c>
      <c r="J57" s="8" t="s">
        <v>466</v>
      </c>
      <c r="K57" s="8" t="s">
        <v>215</v>
      </c>
      <c r="L57" s="8"/>
      <c r="M57" s="12"/>
      <c r="N57" s="12"/>
      <c r="O57" s="8"/>
      <c r="P57" s="8"/>
      <c r="Q57" s="8" t="s">
        <v>733</v>
      </c>
      <c r="R57" s="14" t="s">
        <v>721</v>
      </c>
      <c r="S57" s="8" t="s">
        <v>875</v>
      </c>
      <c r="T57" s="8">
        <v>13704957708</v>
      </c>
    </row>
    <row r="58" spans="1:20">
      <c r="A58" s="8">
        <v>56</v>
      </c>
      <c r="B58" s="8" t="s">
        <v>475</v>
      </c>
      <c r="C58" s="8" t="s">
        <v>30</v>
      </c>
      <c r="D58" s="8" t="s">
        <v>474</v>
      </c>
      <c r="E58" s="8" t="s">
        <v>476</v>
      </c>
      <c r="F58" s="8" t="s">
        <v>428</v>
      </c>
      <c r="G58" s="8" t="s">
        <v>427</v>
      </c>
      <c r="H58" s="8" t="s">
        <v>44</v>
      </c>
      <c r="I58" s="8" t="s">
        <v>36</v>
      </c>
      <c r="J58" s="8" t="s">
        <v>473</v>
      </c>
      <c r="K58" s="8" t="s">
        <v>50</v>
      </c>
      <c r="L58" s="8"/>
      <c r="M58" s="12"/>
      <c r="N58" s="12"/>
      <c r="O58" s="8"/>
      <c r="P58" s="8"/>
      <c r="Q58" s="8" t="s">
        <v>733</v>
      </c>
      <c r="R58" s="14" t="s">
        <v>721</v>
      </c>
      <c r="S58" s="8" t="s">
        <v>875</v>
      </c>
      <c r="T58" s="8">
        <v>13941555868</v>
      </c>
    </row>
    <row r="59" spans="1:20">
      <c r="A59" s="8">
        <v>57</v>
      </c>
      <c r="B59" s="8" t="s">
        <v>480</v>
      </c>
      <c r="C59" s="8" t="s">
        <v>30</v>
      </c>
      <c r="D59" s="8" t="s">
        <v>479</v>
      </c>
      <c r="E59" s="8" t="s">
        <v>481</v>
      </c>
      <c r="F59" s="8" t="s">
        <v>415</v>
      </c>
      <c r="G59" s="8" t="s">
        <v>414</v>
      </c>
      <c r="H59" s="8" t="s">
        <v>44</v>
      </c>
      <c r="I59" s="8" t="s">
        <v>36</v>
      </c>
      <c r="J59" s="8" t="s">
        <v>478</v>
      </c>
      <c r="K59" s="8" t="s">
        <v>225</v>
      </c>
      <c r="L59" s="8"/>
      <c r="M59" s="12"/>
      <c r="N59" s="12"/>
      <c r="O59" s="8"/>
      <c r="P59" s="8"/>
      <c r="Q59" s="8" t="s">
        <v>733</v>
      </c>
      <c r="R59" s="14" t="s">
        <v>721</v>
      </c>
      <c r="S59" s="8" t="s">
        <v>875</v>
      </c>
      <c r="T59" s="8">
        <v>13604958176</v>
      </c>
    </row>
    <row r="60" spans="1:20">
      <c r="A60" s="8">
        <v>58</v>
      </c>
      <c r="B60" s="8" t="s">
        <v>486</v>
      </c>
      <c r="C60" s="8" t="s">
        <v>30</v>
      </c>
      <c r="D60" s="8" t="s">
        <v>485</v>
      </c>
      <c r="E60" s="8" t="s">
        <v>487</v>
      </c>
      <c r="F60" s="8" t="s">
        <v>274</v>
      </c>
      <c r="G60" s="8" t="s">
        <v>273</v>
      </c>
      <c r="H60" s="8" t="s">
        <v>44</v>
      </c>
      <c r="I60" s="8" t="s">
        <v>36</v>
      </c>
      <c r="J60" s="8" t="s">
        <v>484</v>
      </c>
      <c r="K60" s="8" t="s">
        <v>342</v>
      </c>
      <c r="L60" s="8"/>
      <c r="M60" s="12"/>
      <c r="N60" s="12"/>
      <c r="O60" s="8"/>
      <c r="P60" s="8"/>
      <c r="Q60" s="8" t="s">
        <v>826</v>
      </c>
      <c r="R60" s="14" t="s">
        <v>721</v>
      </c>
      <c r="S60" s="8" t="s">
        <v>875</v>
      </c>
      <c r="T60" s="8">
        <v>13234159298</v>
      </c>
    </row>
    <row r="61" spans="1:20">
      <c r="A61" s="8">
        <v>59</v>
      </c>
      <c r="B61" s="8" t="s">
        <v>494</v>
      </c>
      <c r="C61" s="8" t="s">
        <v>30</v>
      </c>
      <c r="D61" s="8" t="s">
        <v>493</v>
      </c>
      <c r="E61" s="8" t="s">
        <v>495</v>
      </c>
      <c r="F61" s="8" t="s">
        <v>274</v>
      </c>
      <c r="G61" s="8" t="s">
        <v>273</v>
      </c>
      <c r="H61" s="8" t="s">
        <v>31</v>
      </c>
      <c r="I61" s="8" t="s">
        <v>36</v>
      </c>
      <c r="J61" s="8" t="s">
        <v>492</v>
      </c>
      <c r="K61" s="8" t="s">
        <v>225</v>
      </c>
      <c r="L61" s="8"/>
      <c r="M61" s="12"/>
      <c r="N61" s="12"/>
      <c r="O61" s="8"/>
      <c r="P61" s="8"/>
      <c r="Q61" s="8" t="s">
        <v>826</v>
      </c>
      <c r="R61" s="14" t="s">
        <v>721</v>
      </c>
      <c r="S61" s="8" t="s">
        <v>875</v>
      </c>
      <c r="T61" s="8">
        <v>13942548789</v>
      </c>
    </row>
    <row r="62" spans="1:20">
      <c r="A62" s="8">
        <v>60</v>
      </c>
      <c r="B62" s="8" t="s">
        <v>502</v>
      </c>
      <c r="C62" s="8" t="s">
        <v>30</v>
      </c>
      <c r="D62" s="8" t="s">
        <v>501</v>
      </c>
      <c r="E62" s="8" t="s">
        <v>503</v>
      </c>
      <c r="F62" s="8" t="s">
        <v>232</v>
      </c>
      <c r="G62" s="8" t="s">
        <v>231</v>
      </c>
      <c r="H62" s="8" t="s">
        <v>44</v>
      </c>
      <c r="I62" s="8" t="s">
        <v>36</v>
      </c>
      <c r="J62" s="8" t="s">
        <v>500</v>
      </c>
      <c r="K62" s="8" t="s">
        <v>178</v>
      </c>
      <c r="L62" s="8"/>
      <c r="M62" s="12"/>
      <c r="N62" s="12"/>
      <c r="O62" s="8"/>
      <c r="P62" s="8"/>
      <c r="Q62" s="8" t="s">
        <v>801</v>
      </c>
      <c r="R62" s="14" t="s">
        <v>721</v>
      </c>
      <c r="S62" s="8" t="s">
        <v>875</v>
      </c>
      <c r="T62" s="8">
        <v>18641561819</v>
      </c>
    </row>
    <row r="63" spans="1:20">
      <c r="A63" s="8">
        <v>61</v>
      </c>
      <c r="B63" s="8" t="s">
        <v>511</v>
      </c>
      <c r="C63" s="8" t="s">
        <v>77</v>
      </c>
      <c r="D63" s="8" t="s">
        <v>510</v>
      </c>
      <c r="E63" s="8" t="s">
        <v>512</v>
      </c>
      <c r="F63" s="8" t="s">
        <v>232</v>
      </c>
      <c r="G63" s="8" t="s">
        <v>231</v>
      </c>
      <c r="H63" s="8" t="s">
        <v>44</v>
      </c>
      <c r="I63" s="8" t="s">
        <v>36</v>
      </c>
      <c r="J63" s="8" t="s">
        <v>509</v>
      </c>
      <c r="K63" s="8" t="s">
        <v>225</v>
      </c>
      <c r="L63" s="8"/>
      <c r="M63" s="12"/>
      <c r="N63" s="12"/>
      <c r="O63" s="8"/>
      <c r="P63" s="8"/>
      <c r="Q63" s="8" t="s">
        <v>801</v>
      </c>
      <c r="R63" s="14" t="s">
        <v>721</v>
      </c>
      <c r="S63" s="8" t="s">
        <v>875</v>
      </c>
      <c r="T63" s="8">
        <v>13842585785</v>
      </c>
    </row>
    <row r="64" spans="1:20">
      <c r="A64" s="8">
        <v>62</v>
      </c>
      <c r="B64" s="8" t="s">
        <v>516</v>
      </c>
      <c r="C64" s="8" t="s">
        <v>30</v>
      </c>
      <c r="D64" s="8" t="s">
        <v>515</v>
      </c>
      <c r="E64" s="8" t="s">
        <v>517</v>
      </c>
      <c r="F64" s="8" t="s">
        <v>162</v>
      </c>
      <c r="G64" s="8" t="s">
        <v>161</v>
      </c>
      <c r="H64" s="8" t="s">
        <v>44</v>
      </c>
      <c r="I64" s="8" t="s">
        <v>36</v>
      </c>
      <c r="J64" s="8" t="s">
        <v>514</v>
      </c>
      <c r="K64" s="8" t="s">
        <v>23</v>
      </c>
      <c r="L64" s="8"/>
      <c r="M64" s="12"/>
      <c r="N64" s="12"/>
      <c r="O64" s="8"/>
      <c r="P64" s="8"/>
      <c r="Q64" s="8" t="s">
        <v>733</v>
      </c>
      <c r="R64" s="14" t="s">
        <v>721</v>
      </c>
      <c r="S64" s="8" t="s">
        <v>875</v>
      </c>
      <c r="T64" s="8">
        <v>13842568257</v>
      </c>
    </row>
    <row r="65" spans="1:20">
      <c r="A65" s="8">
        <v>63</v>
      </c>
      <c r="B65" s="8" t="s">
        <v>524</v>
      </c>
      <c r="C65" s="8" t="s">
        <v>30</v>
      </c>
      <c r="D65" s="8" t="s">
        <v>523</v>
      </c>
      <c r="E65" s="8" t="s">
        <v>525</v>
      </c>
      <c r="F65" s="8" t="s">
        <v>57</v>
      </c>
      <c r="G65" s="8" t="s">
        <v>56</v>
      </c>
      <c r="H65" s="8" t="s">
        <v>44</v>
      </c>
      <c r="I65" s="8" t="s">
        <v>36</v>
      </c>
      <c r="J65" s="8" t="s">
        <v>522</v>
      </c>
      <c r="K65" s="8" t="s">
        <v>225</v>
      </c>
      <c r="L65" s="8"/>
      <c r="M65" s="12"/>
      <c r="N65" s="12"/>
      <c r="O65" s="8"/>
      <c r="P65" s="8"/>
      <c r="Q65" s="8" t="s">
        <v>876</v>
      </c>
      <c r="R65" s="14" t="s">
        <v>721</v>
      </c>
      <c r="S65" s="8" t="s">
        <v>875</v>
      </c>
      <c r="T65" s="8">
        <v>13842536216</v>
      </c>
    </row>
  </sheetData>
  <mergeCells count="1">
    <mergeCell ref="A1:T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table_1 (15)</vt:lpstr>
      <vt:lpstr>符合名单</vt:lpstr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2026-02-12T01:15:00Z</dcterms:created>
  <dcterms:modified xsi:type="dcterms:W3CDTF">2026-02-15T02:03:26Z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B03BF5FD08184922BF884968F7F3E88A</vt:lpwstr>
  </property>
  <property fmtid="{D5CDD505-2E9C-101B-9397-08002B2CF9AE}" pid="3" name="KSOProductBuildVer">
    <vt:lpwstr>2052-11.1.0.13703</vt:lpwstr>
  </property>
</Properties>
</file>